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岗位说明" sheetId="1" r:id="rId1"/>
  </sheets>
  <definedNames>
    <definedName name="_xlnm._FilterDatabase" localSheetId="0" hidden="1">岗位说明!$A$1:$K$6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<sst xmlns="http://schemas.openxmlformats.org/spreadsheetml/2006/main" count="47" uniqueCount="37">
  <si>
    <t>广东汇能投资集团有限公司2025年社会招聘技能人才岗位及报名条件</t>
  </si>
  <si>
    <t>序号</t>
  </si>
  <si>
    <t>拟招聘企业</t>
  </si>
  <si>
    <t>招聘岗位</t>
  </si>
  <si>
    <t>岗位职责</t>
  </si>
  <si>
    <t>持证要求</t>
  </si>
  <si>
    <t>具体划分</t>
  </si>
  <si>
    <t>岗位考核重点</t>
  </si>
  <si>
    <t>招聘人数</t>
  </si>
  <si>
    <t>薪酬</t>
  </si>
  <si>
    <t>工作地</t>
  </si>
  <si>
    <t>备注1</t>
  </si>
  <si>
    <t>备注2</t>
  </si>
  <si>
    <t>广东省永固电力科技有限公司</t>
  </si>
  <si>
    <t>软件开发员</t>
  </si>
  <si>
    <t>1.与客户或产品经理合作，理解并分析软件需求，确保开发方向与用户需求一致。
2.参与软件架构和详细设计，确保软件设计满足功能需求和性能标准。
3.根据设计文档编写高质量的代码，实现软件功能。
4.编写和执行单元测试，确保代码模块按预期工作。
5.分析软件性能，优化代码以提高软件的响应速度和处理能力。
6.修复在测试和生产环境中发现的软件缺陷。
7.编写和维护技术文档，包括设计说明、用户手册和在线帮助。
8.跟踪最新的软件开发技术和工具，评估并引入适合项目的技术。
9.参与软件开发项目的规划、进度跟踪和资源协调。
10.负责对研发的系统进行使用培训。
11.根据项目需求，选择合适的技术和工具进行系统整合。
12.设计系统集成的架构，确保系统的可扩展性、稳定性和性能。
13.开发和实现系统间的数据交换和通信接口。
14.开发必要的软件或硬件组件，以实现不同系统间的无缝集成。
15.进行全面的系统集成测试，确保所有组件协同工作，满足性能要求。
16.完成领导交办的其他事项。</t>
  </si>
  <si>
    <t>具备以下资质证书之一：
（1）通过全国计算机技术与软件专业资格（水平）考试，取得软件设计师、网络工程师、系统集成项目管理工程师、数据库系统设计师、信息安全工程师、信息系统项目管理师、系统架构师设计师、系统设计师。
（2）获得PMP项目管理专业人士资格认证证书。</t>
  </si>
  <si>
    <t>1.学历要求：大学本科或以上学历，境外获得的学历或学位须经国家教育部学历学位认证中心认证。
2.专业要求：计算机、电子、软件工程等相关专业。
3.工作经历：具备3年及以上软件项目开发工作经验，具备独立开发和处理问题的能力，包括业务系统的架构设计与核心模块开发，大数据分析及数据系统开发，JT/T808，MQTT等协议联网平台搭建，AI工作流及AI数据管理部署、信息系统前端及后台数据库开发、移动应用系统开发（安卓、鸿蒙、ios）、嵌入式系统开发及网络安全技术应用等项目建设经验，其中作为主要技术负责人参与的项目必须大于等于2个。
4.年龄要求：原则上年龄不超过40周岁(1984年12月31日后出生），对于经验较为丰富、业务能力较强可适当放宽年龄至45周岁。
5.能力要求：掌握编程语言，如C、C++、Java、Python、JavaScript等， 熟悉数据结构和算法，了解计算机网络原理，包括TCP/IP协议栈、HTTP协议等，并能熟练使用集成开发环境（IDE），掌握版本控制工具进行编程。
6.其他要求：（1）品格端正，具有良好的职业道德。（2）身体健康，心理素质好。（3)遵纪守法，有下列情形不能报名：1）曾因犯罪受过刑事处罚的；2）曾被开除党籍的。3）曾因违纪违规被用人单位解除劳动关系的。4）曾在各级公职人员招考中被认定有舞弊等严重违反考试录用纪律行为的。5）处于诫勉、组织处理或党纪处分、政务处分影响期内，涉嫌违规违纪违法正在接受调查或审查尚未作出结论的人员。6）被依法列入失信联合惩戒对象名单的。7）签订了带有限制性条款协议的人员，不得突破限制性条款参加选聘的。8）配偶已移居国（境）外，或没有配偶但子女均已移居国（境）外的情况。9）其他明确限制的情形，不得参加选聘。
7.本次招聘对年龄、工作经历计算截止至2025年8月30日。</t>
  </si>
  <si>
    <t>1.业绩考核方向
（1）项目按时交付率大于95%。
（2）需求响应及时率（按照确认客户需求正常周期不超3天，紧急需求响应率（当天）大于90%。
（3）项目毛利率保持50%。
（4）重大信息安全事故发生率为0%。
（5）客户满意度评价。
2.专项任务方向
（1）要专注研发创新产出，年度至少有专利软著申请数1次、内部技术分享次数不少于1次。
（2）数据保密100%。
3.考核周期：月度+年度</t>
  </si>
  <si>
    <t>面议</t>
  </si>
  <si>
    <t>肇庆、广州</t>
  </si>
  <si>
    <t>与用人单位员工之间应符合以下回避原则：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在同一用人单位工作。（具体见公告职务回避说明文本）</t>
  </si>
  <si>
    <t>1.服从汇能集团统筹调配安排。
2.本岗位试用期6个月，若试用期不合格辞退。
2.服务协议期内异常退出。出现个人负主要责任的重大差错对公司造成较大不良影响，年度内所负责项目因个人原因造成公司严重损失，在任期内因个人原因造成项目技术、推广出现偏差等，有其他严重违反公司员工管理制度、性质恶劣、情节严重的行为。上述处分情况将按照相关处理规定执行，同时不再退还服务约定违约金。
3.其他方面。因个人原因选择在服务期内离职的，将按照约定服务协议退回服务约定违约金，且退还个人租房补贴、通勤补助等享受福利费用。
4.服务约定违约金是指将在应聘人员在每年年薪中约定5%作为服务期违约金，如果服务期满可一次性返还。若劳动者因个人原因违约的，则不再予以返回。</t>
  </si>
  <si>
    <t>肇庆市恒电电力工程有限公司</t>
  </si>
  <si>
    <t>班长及技术员</t>
  </si>
  <si>
    <t>1.负责落实本岗位安全生产责任，做好实现安全生产支撑保障职责，并对相关工作的及时性、有效性负责。
2.管理运维班日常工作，根据班员的技术能力、身体状况合理地分配工作。
3.执行运检及工器具班安全生产管理工作，配合组织开展安全和技术培训。
4.执行部门对班员的考核、监督及激励等工作。
5.执行运检及工器具班工作计划，并对执行情况进行总结分析。
6.落实施工现场勘察，监督施工现场，落实施工过程中的安全、质量、文明管理以及进度的控制。
7.负责电力安全工器具的接收与登记。
8.负责编写本班的各种检测报告、试验报告和工程资料。
9.执行运检及工器具班仪器及安全工器具的管理制度，跟踪落实修试班成员正确使用施工机器及测量、检测试验设备、安全用具、消防器材，并做好保养工作。
10.跟踪落实每周安全活动。
11.负责完成领导交办的其他事项。</t>
  </si>
  <si>
    <t>具备注册建造师执业资格证（若一级机电专业建造师将优先），同时具有电工、登高、修试等至少一项特种作业资质或具有电力、电气、建筑至少一项技师资质优先。</t>
  </si>
  <si>
    <t>1.学历要求：具有大专及以上学历，境外获得的学历或学位须经国家教育部学历学位认证中心认证。
2.专业要求：专业不限。
3.工作经历：曾在电力系统、工程施工、建筑等行业工作不少于3年，若有从事主、配网项目等项目经理或项目施工班组长且曾有培训团队等工作经历优先考虑。
4.资质要求：具备注册建造师执业资格证（若一级机电专业建造师将优先），同时具有电工、登高、修试等至少一项特种作业资质或具有电力、电气、建筑至少一项技师资质优先考虑。
5.年龄要求：原则上不超过45周岁。
6.能力要求：熟悉电力系统行业，具有丰富电力专业知识，具备较强的系统思维、政策水平、沟通能力、文字功底及动手能力；能独立带团队；具有一定的外语水平和计算机应用能力。
7.其他要求：（1）品格端正，具有良好的职业道德；（2）身体健康，心理素质好；（3)遵纪守法，有下列情形不能报名：1）曾因犯罪受过刑事处罚的。2）曾被开除党籍的。3）曾因违纪违规被用人单位解除劳动关系的。4）曾在各级公职人员招考中被认定有舞弊等严重违反考试录用纪律行为的。5）处于诫勉、组织处理或党纪处分、政务处分影响期内，涉嫌违规违纪违法正在接受调查或审查尚未作出结论的人员。6）被依法列入失信联合惩戒对象名单的。7）签订了带有限制性条款协议的人员，不得突破限制性条款参加选聘的。8）配偶已移居国（境）外，或没有配偶但子女均已移居国（境）外的情况。9）其他明确限制的情形，不得参加选聘。
8.本次招聘对年龄、工作经历计算截止至2025年8月30日。</t>
  </si>
  <si>
    <t>1.业绩考核方向
（1）营业收入（施工班组1个16人，2025年目标）183.6万元及以上。
（2）利润（指电力施工业务收入，2025年目标）55.08万元及以上。
（3）项目毛利率平均水平不低于25%。
（4）熟练掌握电力施工标准（如《电气装置安装工程施工及验收规范》《电力安全工作规程》），准确解读电力设计图纸、二次接线图、电缆走向图等技术文件。
（5）对班组进行技术交底（如电缆敷设工艺、设备调试参数、继电保护定值设定）及技术指导（交底及技术指导覆盖率100%）。
（6）严格把控关键工序质量（如接地电阻测试值、变压器耐压试验结果、母线安装平直度），隐蔽工程（如电缆沟埋设、接地网焊接）验收记录的完整性和规范性，项目验收一次通过率≥95%。
（7）重大安全事故零事故。
（8）客户满意度提升。
2.专项任务方向
（1）突发故障（如电缆击穿）中的快速诊断与修复方案制定。参与保供电任务（如重大活动临时配电系统搭建）的技术保障能力。
（2）复杂项目（如高压输电线路迁改、变电站扩建）中的技术方案落地能力。高风险作业（如带电作业监护、狭小空间电缆敷设）的技术风险预控。
（3）参与电力创优工程（如“标准化示范工地”）的技术细节优化。提出技术改进建议（如电缆敷设路径优化节约工期、新型金具应用提升效率）。
3.考核周期
按照季度、年度进行考核。</t>
  </si>
  <si>
    <t>肇庆</t>
  </si>
  <si>
    <t>肇庆市南兴电力工程有限公司</t>
  </si>
  <si>
    <t>1.贯彻落实党和国家的路线、方针、政策不动摇。贯彻执行和落实电力工程施工的法律、法规、行业标准、规程、规范以及上级业务部门的规定。在施工中严格遵守“安全第一，预防为主”的方针落实各项安全措施，确保安全施工。贯彻落实企业各项决策部署不动摇。
2.负责落实本岗位安全生产责任，做好实现安全生产支撑保障职责，并对相关工作的及时性、有效性负责。
3.负责基建配网、修理技改、营销、抢修、用户工程的施工与管理，负责带领项目班组成员完成相关生产任务。
4.负责各项目材料领料、退料。
5.负责各项目过程资料编制。
6.负责各项目过程资料流程、系统录入。
7.负责实施项目过程资料管理。
8.负责培训、培养班组团队技能技术。
9.负责上级交办的其他工作。</t>
  </si>
  <si>
    <t>1.学历要求：具有大专及以上学历，境外获得的学历或学位须经国家教育部学历学位认证中心认证。
2.专业要求：专业不限。
3.工作经历：曾在电力系统、工程施工、建筑等行业工作不少于3年，若有从事主、配网项目等项目经理或项目施工班组长且曾有培训团队等工作经历优先考虑。
4.资质要求：具备注册建造师执业资格证（若一级机电专业建造师将优先），同时具有电工、登高、修试等至少一项特种作业资质或具有电力、电气、建筑至少一项技师资质优先考虑。
5.年龄要求：原则上不超过45周岁。
6.能力要求：熟悉电力系统行业，具有丰富电力专业知识，具备较强的系统思维、政策水平、沟通能力、文字功底及动手能力。能独立带团队。具有一定的外语水平和计算机应用能力。
7.其他要求：（1）品格端正，具有良好的职业道德；（2）身体健康，心理素质好；（3)遵纪守法，有下列情形不能报名：1）曾因犯罪受过刑事处罚的；2）曾被开除党籍的。3）曾因违纪违规被用人单位解除劳动关系的。4）曾在各级公职人员招考中被认定有舞弊等严重违反考试录用纪律行为的。5）处于诫勉、组织处理或党纪处分、政务处分影响期内，涉嫌违规违纪违法正在接受调查或审查尚未作出结论的人员。6）被依法列入失信联合惩戒对象名单的；7）签订了带有限制性条款协议的人员，不得突破限制性条款参加选聘的。8）配偶已移居国（境）外，或没有配偶但子女均已移居国（境）外的情况。9）其他明确限制的情形，不得参加选聘。
8.本次招聘对年龄、工作经历计算截止至2025年8月30日。</t>
  </si>
  <si>
    <t>1.业绩考核方向
（1）营业收入（施工班组1个10人，2025年目标）78万元及以上。
（2）利润（指电力施工业务收入，2025年目标）23.4万元及以上。
（3）项目毛利率平均水平不低于30%。
（4）分配班组人员、机械，确保施工计划按节点推进，关键施工节点按时完成率（如项目工期延误的预判及协调能力≤10天/项，大计划项目投产率≥95%）。
（5）施工过程成本动态监控（如乙供材预测采购优化、余料重复利用、设备台班费、及时上报材料需求计划避免浪费或停工待料），目标成本节约率（实际成本≤预算的95%）。
（6）班组内部纪律管理（如考勤、工作积极性），协调解决工人矛盾，保持团队稳定性。
（7）重大安全事故零事故。
（8）客户满意度提升。
2.专项任务方向
（1）突发停电事件（如狂风暴雨、台风、雪灾、人祸等导致线路断线）中的快速响应与抢修效率，符合条件的2小时内完成，不满足条件的24小时内完成。保供电任务执行（如重大活动临时供电保障）的可靠性与规范性。
（2）带领班组掌握智能电网技术（如电缆局放检测、无人机巡线）。新型电力设备安装调试（如光伏逆变器、储能系统）的熟练度与问题解决能力。
（3）复杂电力项目（如长距离配电线路架设、变电站配电线路出线）中的施工组织能力。高风险作业（如带电更换绝缘子、狭小空间电缆敷设）的安全管控效果。
（4）参与电力行业标杆工程创建（如“国家优质工程奖”“电力行业五星工地”）、标准化施工推广（如“标准化作业指导书”执行、工艺样板落地）。
3.考核周期
按照季度、年度进行考核。</t>
  </si>
  <si>
    <t>肇庆市创兴电力工程有限公司</t>
  </si>
  <si>
    <t>1.学历要求：具有大专及以上学历，境外获得的学历或学位须经国家教育部学历学位认证中心认证。
2.专业要求：专业不限。
3.工作经历：曾在电力系统、工程施工、建筑等行业工作不少于3年，若有从事主、配网项目等项目经理或项目施工班组长且曾有培训团队等工作经历优先考虑。
4.资质要求：具备注册建造师执业资格证（若一级机电专业建造师将优先），同时具有电工、登高、修试等至少一项特种作业资质或具有电力、电气、建筑至少一项技师资质优先考虑。
5.年龄要求：原则上不超过45周岁。
6.能力要求：熟悉电力系统行业，具有丰富电力专业知识，具备较强的系统思维、政策水平、沟通能力、文字功底及动手能力。能独立带团队。具有一定的外语水平和计算机应用能力。
7.其他要求：（1）品格端正，具有良好的职业道德；（2）身体健康，心理素质好；（3)遵纪守法，有下列情形不能报名：1）曾因犯罪受过刑事处罚的。2）曾被开除党籍的。3）曾因违纪违规被用人单位解除劳动关系的。4）曾在各级公职人员招考中被认定有舞弊等严重违反考试录用纪律行为的。5）处于诫勉、组织处理或党纪处分、政务处分影响期内，涉嫌违规违纪违法正在接受调查或审查尚未作出结论的人员。6）被依法列入失信联合惩戒对象名单的。7）签订了带有限制性条款协议的人员，不得突破限制性条款参加选聘的。8）配偶已移居国（境）外，或没有配偶但子女均已移居国（境）外的情况。9）其他明确限制的情形，不得参加选聘。
8.本次招聘对年龄、工作经历计算截止至2025年8月30日。</t>
  </si>
  <si>
    <t>1.业绩考核方向
（1）营业收入（施工班组1个10人，2025年目标）78万元及以上。
（2）利润（指电力施工业务收入，2025年目标）23.4万元及以上。
（3）项目毛利率平均水平不低于30%。
（4）分配班组人员、机械，确保施工计划按节点推进，关键施工节点按时完成率（如项目工期延误的预判及协调能力≤15天/项，大计划项目投产率≥95%）。
（5）施工过程成本动态监控（如乙供材预测采购优化、余料重复利用、设备台班费、及时上报材料需求计划避免浪费或停工待料），目标成本节约率（实际成本≤预算的95%）。
（6）班组内部纪律管理（如考勤、工作积极性），协调解决工人矛盾，保持团队稳定性。
（7）重大安全事故零事故。
（8）客户满意度提升。
2.专项任务方向
（1）突发停电事件（如狂风暴雨、台风、雪灾、人祸等导致线路断线）中的快速响应与抢修效率，符合条件的2小时内完成，不满足条件的24小时内完成。保供电任务执行（如重大活动临时供电保障）的可靠性与规范性。
（2）带领班组掌握智能电网技术（如电缆局放检测、无人机巡线）。新型电力设备安装调试（如光伏逆变器、储能系统）的熟练度与问题解决能力。
（3）复杂电力项目（如长距离配电线路架设、变电站配电线路出线）中的施工组织能力。高风险作业（如带电更换绝缘子、狭小空间电缆敷设）的安全管控效果。
（4）参与电力行业标杆工程创建（如“国家优质工程奖”“电力行业五星工地”）、标准化施工推广（如“标准化作业指导书”执行、工艺样板落地）。
3.考核周期
按照季度、年度进行考核。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</si>
</sst>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11"/>
      <name val="宋体"/>
      <charset val="134"/>
      <scheme val="minor"/>
    </font>
    <font>
      <sz val="11"/>
      <name val="宋体"/>
      <charset val="134"/>
      <scheme val="minor"/>
    </font>
    <font>
      <b/>
      <sz val="18"/>
      <name val="宋体"/>
      <charset val="134"/>
      <scheme val="minor"/>
    </font>
    <font>
      <sz val="11"/>
      <name val="宋体"/>
      <charset val="134"/>
    </font>
    <font>
      <b/>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2" fillId="0" borderId="0" xfId="0" applyFont="1">
      <alignment vertical="center"/>
    </xf>
    <xf numFmtId="0" fontId="3" fillId="0" borderId="0" xfId="0" applyFont="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0" fontId="2" fillId="0" borderId="1" xfId="0" applyFont="1" applyFill="1" applyBorder="1" applyAlignment="1">
      <alignment vertical="center" wrapText="1"/>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0" xfId="0" applyFont="1" applyFill="1" applyAlignment="1">
      <alignment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T28"/>
  <sheetViews>
    <sheetView tabSelected="1" topLeftCell="A5" workbookViewId="0">
      <pane xSplit="3" topLeftCell="E1" activePane="topRight" state="frozen"/>
      <selection/>
      <selection pane="topRight" activeCell="F5" sqref="F5"/>
    </sheetView>
  </sheetViews>
  <sheetFormatPr defaultColWidth="9" defaultRowHeight="13.5"/>
  <cols>
    <col min="1" max="1" width="6.75833333333333" style="3" customWidth="1"/>
    <col min="2" max="3" width="11.875" style="3" customWidth="1"/>
    <col min="4" max="4" width="58.125" style="3" customWidth="1"/>
    <col min="5" max="5" width="21" style="3" customWidth="1"/>
    <col min="6" max="6" width="66.375" style="3" customWidth="1"/>
    <col min="7" max="7" width="61.375" style="3" customWidth="1"/>
    <col min="8" max="8" width="9.375" style="3" customWidth="1"/>
    <col min="9" max="9" width="11" style="3" customWidth="1"/>
    <col min="10" max="10" width="13.75" style="3" customWidth="1"/>
    <col min="11" max="11" width="29.25" style="3" customWidth="1"/>
    <col min="12" max="12" width="49.85" style="3" customWidth="1"/>
    <col min="13" max="16384" width="9" style="3"/>
  </cols>
  <sheetData>
    <row r="1" ht="37" customHeight="1" spans="1:11">
      <c r="A1" s="4" t="s">
        <v>0</v>
      </c>
      <c r="B1" s="4"/>
      <c r="C1" s="4"/>
      <c r="D1" s="4"/>
      <c r="E1" s="4"/>
      <c r="F1" s="4"/>
      <c r="G1" s="4"/>
      <c r="H1" s="4"/>
      <c r="I1" s="4"/>
      <c r="J1" s="4"/>
      <c r="K1" s="4"/>
    </row>
    <row r="2" s="1" customFormat="1" ht="42" customHeight="1" spans="1:46">
      <c r="A2" s="5" t="s">
        <v>1</v>
      </c>
      <c r="B2" s="5" t="s">
        <v>2</v>
      </c>
      <c r="C2" s="6" t="s">
        <v>3</v>
      </c>
      <c r="D2" s="6" t="s">
        <v>4</v>
      </c>
      <c r="E2" s="6" t="s">
        <v>5</v>
      </c>
      <c r="F2" s="5" t="s">
        <v>6</v>
      </c>
      <c r="G2" s="5" t="s">
        <v>7</v>
      </c>
      <c r="H2" s="6" t="s">
        <v>8</v>
      </c>
      <c r="I2" s="6" t="s">
        <v>9</v>
      </c>
      <c r="J2" s="6" t="s">
        <v>10</v>
      </c>
      <c r="K2" s="5" t="s">
        <v>11</v>
      </c>
      <c r="L2" s="5" t="s">
        <v>12</v>
      </c>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row>
    <row r="3" s="2" customFormat="1" ht="354" customHeight="1" spans="1:12">
      <c r="A3" s="5">
        <v>1</v>
      </c>
      <c r="B3" s="7" t="s">
        <v>13</v>
      </c>
      <c r="C3" s="7" t="s">
        <v>14</v>
      </c>
      <c r="D3" s="8" t="s">
        <v>15</v>
      </c>
      <c r="E3" s="9" t="s">
        <v>16</v>
      </c>
      <c r="F3" s="9" t="s">
        <v>17</v>
      </c>
      <c r="G3" s="9" t="s">
        <v>18</v>
      </c>
      <c r="H3" s="10">
        <v>2</v>
      </c>
      <c r="I3" s="14" t="s">
        <v>19</v>
      </c>
      <c r="J3" s="11" t="s">
        <v>20</v>
      </c>
      <c r="K3" s="9" t="s">
        <v>21</v>
      </c>
      <c r="L3" s="9" t="s">
        <v>22</v>
      </c>
    </row>
    <row r="4" s="2" customFormat="1" ht="360" customHeight="1" spans="1:12">
      <c r="A4" s="5">
        <v>2</v>
      </c>
      <c r="B4" s="7" t="s">
        <v>23</v>
      </c>
      <c r="C4" s="7" t="s">
        <v>24</v>
      </c>
      <c r="D4" s="9" t="s">
        <v>25</v>
      </c>
      <c r="E4" s="9" t="s">
        <v>26</v>
      </c>
      <c r="F4" s="9" t="s">
        <v>27</v>
      </c>
      <c r="G4" s="9" t="s">
        <v>28</v>
      </c>
      <c r="H4" s="10">
        <v>1</v>
      </c>
      <c r="I4" s="14" t="s">
        <v>19</v>
      </c>
      <c r="J4" s="11" t="s">
        <v>29</v>
      </c>
      <c r="K4" s="9" t="str">
        <f>K3</f>
        <v>与用人单位员工之间应符合以下回避原则：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在同一用人单位工作。（具体见公告职务回避说明文本）</v>
      </c>
      <c r="L4" s="9" t="str">
        <f>L3</f>
        <v>1.服从汇能集团统筹调配安排。
2.本岗位试用期6个月，若试用期不合格辞退。
2.服务协议期内异常退出。出现个人负主要责任的重大差错对公司造成较大不良影响，年度内所负责项目因个人原因造成公司严重损失，在任期内因个人原因造成项目技术、推广出现偏差等，有其他严重违反公司员工管理制度、性质恶劣、情节严重的行为。上述处分情况将按照相关处理规定执行，同时不再退还服务约定违约金。
3.其他方面。因个人原因选择在服务期内离职的，将按照约定服务协议退回服务约定违约金，且退还个人租房补贴、通勤补助等享受福利费用。
4.服务约定违约金是指将在应聘人员在每年年薪中约定5%作为服务期违约金，如果服务期满可一次性返还。若劳动者因个人原因违约的，则不再予以返回。</v>
      </c>
    </row>
    <row r="5" s="2" customFormat="1" ht="409" customHeight="1" spans="1:12">
      <c r="A5" s="5">
        <v>3</v>
      </c>
      <c r="B5" s="11" t="s">
        <v>30</v>
      </c>
      <c r="C5" s="11" t="s">
        <v>24</v>
      </c>
      <c r="D5" s="12" t="s">
        <v>31</v>
      </c>
      <c r="E5" s="9" t="s">
        <v>26</v>
      </c>
      <c r="F5" s="9" t="s">
        <v>32</v>
      </c>
      <c r="G5" s="9" t="s">
        <v>33</v>
      </c>
      <c r="H5" s="10">
        <v>1</v>
      </c>
      <c r="I5" s="14" t="s">
        <v>19</v>
      </c>
      <c r="J5" s="11" t="s">
        <v>29</v>
      </c>
      <c r="K5" s="9" t="str">
        <f>K4</f>
        <v>与用人单位员工之间应符合以下回避原则：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在同一用人单位工作。（具体见公告职务回避说明文本）</v>
      </c>
      <c r="L5" s="9" t="str">
        <f>L4</f>
        <v>1.服从汇能集团统筹调配安排。
2.本岗位试用期6个月，若试用期不合格辞退。
2.服务协议期内异常退出。出现个人负主要责任的重大差错对公司造成较大不良影响，年度内所负责项目因个人原因造成公司严重损失，在任期内因个人原因造成项目技术、推广出现偏差等，有其他严重违反公司员工管理制度、性质恶劣、情节严重的行为。上述处分情况将按照相关处理规定执行，同时不再退还服务约定违约金。
3.其他方面。因个人原因选择在服务期内离职的，将按照约定服务协议退回服务约定违约金，且退还个人租房补贴、通勤补助等享受福利费用。
4.服务约定违约金是指将在应聘人员在每年年薪中约定5%作为服务期违约金，如果服务期满可一次性返还。若劳动者因个人原因违约的，则不再予以返回。</v>
      </c>
    </row>
    <row r="6" s="2" customFormat="1" ht="409" customHeight="1" spans="1:12">
      <c r="A6" s="5">
        <v>4</v>
      </c>
      <c r="B6" s="11" t="s">
        <v>34</v>
      </c>
      <c r="C6" s="11" t="s">
        <v>24</v>
      </c>
      <c r="D6" s="12" t="s">
        <v>31</v>
      </c>
      <c r="E6" s="9" t="s">
        <v>26</v>
      </c>
      <c r="F6" s="9" t="s">
        <v>35</v>
      </c>
      <c r="G6" s="9" t="s">
        <v>36</v>
      </c>
      <c r="H6" s="10">
        <v>1</v>
      </c>
      <c r="I6" s="14" t="s">
        <v>19</v>
      </c>
      <c r="J6" s="11" t="s">
        <v>29</v>
      </c>
      <c r="K6" s="9" t="str">
        <f>K5</f>
        <v>与用人单位员工之间应符合以下回避原则：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在同一用人单位工作。（具体见公告职务回避说明文本）</v>
      </c>
      <c r="L6" s="9" t="str">
        <f>L5</f>
        <v>1.服从汇能集团统筹调配安排。
2.本岗位试用期6个月，若试用期不合格辞退。
2.服务协议期内异常退出。出现个人负主要责任的重大差错对公司造成较大不良影响，年度内所负责项目因个人原因造成公司严重损失，在任期内因个人原因造成项目技术、推广出现偏差等，有其他严重违反公司员工管理制度、性质恶劣、情节严重的行为。上述处分情况将按照相关处理规定执行，同时不再退还服务约定违约金。
3.其他方面。因个人原因选择在服务期内离职的，将按照约定服务协议退回服务约定违约金，且退还个人租房补贴、通勤补助等享受福利费用。
4.服务约定违约金是指将在应聘人员在每年年薪中约定5%作为服务期违约金，如果服务期满可一次性返还。若劳动者因个人原因违约的，则不再予以返回。</v>
      </c>
    </row>
    <row r="7" s="2" customFormat="1"/>
    <row r="8" s="2" customFormat="1"/>
    <row r="9" s="2" customFormat="1"/>
    <row r="10" s="2" customFormat="1"/>
    <row r="11" s="2" customFormat="1"/>
    <row r="12" s="2" customFormat="1"/>
    <row r="13" s="2" customFormat="1"/>
    <row r="14" s="2" customFormat="1"/>
    <row r="15" s="2" customFormat="1"/>
    <row r="16" s="2" customFormat="1"/>
    <row r="17" s="2" customFormat="1"/>
    <row r="18" s="2" customFormat="1"/>
    <row r="19" s="2" customFormat="1"/>
    <row r="20" s="2" customFormat="1"/>
    <row r="21" s="2" customFormat="1"/>
    <row r="22" s="2" customFormat="1"/>
    <row r="23" s="2" customFormat="1"/>
    <row r="24" s="2" customFormat="1"/>
    <row r="25" s="2" customFormat="1"/>
    <row r="26" s="2" customFormat="1"/>
    <row r="27" s="2" customFormat="1"/>
    <row r="28" s="2" customFormat="1"/>
  </sheetData>
  <autoFilter xmlns:etc="http://www.wps.cn/officeDocument/2017/etCustomData" ref="A1:K6" etc:filterBottomFollowUsedRange="0">
    <extLst/>
  </autoFilter>
  <mergeCells count="1">
    <mergeCell ref="A1:K1"/>
  </mergeCells>
  <pageMargins left="0.432638888888889" right="0.156944444444444" top="0.354166666666667" bottom="0.472222222222222" header="0.275" footer="0.275"/>
  <pageSetup paperSize="8" scale="5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李天毅</dc:creator>
  <cp:lastModifiedBy>WPS_1596468912</cp:lastModifiedBy>
  <dcterms:created xsi:type="dcterms:W3CDTF">2025-04-09T03:30:00Z</dcterms:created>
  <dcterms:modified xsi:type="dcterms:W3CDTF">2025-09-17T11:16:59Z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7C2201999BB64A589E520320763805B5_13</vt:lpwstr>
  </property>
  <property fmtid="{D5CDD505-2E9C-101B-9397-08002B2CF9AE}" pid="3" name="KSOProductBuildVer">
    <vt:lpwstr>2052-12.1.0.21915</vt:lpwstr>
  </property>
</Properties>
</file>