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827" firstSheet="1" activeTab="1"/>
  </bookViews>
  <sheets>
    <sheet name="新疆交通投资有限责任公司子分公司2020年面向社会公开招聘工作" sheetId="1" state="hidden" r:id="rId1"/>
    <sheet name="9人" sheetId="2" r:id="rId2"/>
    <sheet name="Sheet1" sheetId="5" state="hidden" r:id="rId3"/>
  </sheets>
  <definedNames>
    <definedName name="_xlnm._FilterDatabase" localSheetId="1" hidden="1">'9人'!$A$3:$EU$6</definedName>
    <definedName name="_xlnm.Print_Titles" localSheetId="1">'9人'!$1:$3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<sst xmlns="http://schemas.openxmlformats.org/spreadsheetml/2006/main" count="831" uniqueCount="359">
  <si>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</si>
  <si>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</si>
  <si>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</si>
  <si>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</si>
  <si>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</si>
  <si>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</si>
  <si>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</si>
  <si>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</si>
  <si>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</si>
  <si>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</si>
  <si>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</si>
  <si>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</si>
  <si>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</si>
  <si>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</si>
  <si>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</si>
  <si>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</si>
  <si>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</si>
  <si>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</si>
  <si>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</si>
  <si>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</si>
  <si>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</si>
  <si>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</si>
  <si>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</si>
  <si>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</si>
  <si>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</si>
  <si>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</si>
  <si>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</si>
  <si>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</si>
  <si>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</si>
  <si>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</si>
  <si>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</si>
  <si>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</si>
  <si>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</si>
  <si>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</si>
  <si>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</si>
  <si>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</si>
  <si>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</si>
  <si>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rgb="FF000000"/>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</si>
  <si>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</si>
  <si>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</si>
  <si>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</si>
  <si>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</si>
  <si>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</si>
  <si>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</si>
  <si>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</si>
  <si>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</si>
  <si>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</si>
  <si>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</si>
  <si>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</si>
  <si>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</si>
  <si>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</si>
  <si>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</si>
  <si>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</si>
  <si>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</si>
  <si>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</si>
  <si>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</si>
  <si>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</si>
  <si>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</si>
  <si>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</si>
  <si>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</si>
  <si>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</si>
  <si>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</si>
  <si>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</si>
  <si>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</si>
  <si>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</si>
  <si>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</si>
  <si>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</si>
  <si>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</si>
  <si>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</si>
  <si>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</si>
  <si>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</si>
  <si>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</si>
  <si>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</si>
  <si>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</si>
  <si>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</si>
  <si>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</si>
  <si>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</si>
  <si>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</si>
  <si>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</si>
  <si>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</si>
  <si>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</si>
  <si>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</si>
  <si>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</si>
  <si>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</si>
  <si>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</si>
  <si>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</si>
  <si>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</si>
  <si>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</si>
  <si>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</si>
  <si>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</si>
  <si>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</si>
  <si>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</si>
  <si>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</si>
  <si>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</si>
  <si>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</si>
  <si>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</si>
  <si>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</si>
  <si>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</si>
  <si>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</si>
  <si>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</si>
  <si>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</si>
  <si>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</si>
  <si>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</si>
  <si>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</si>
  <si>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</si>
  <si>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</si>
  <si>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</si>
  <si>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</si>
  <si>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</si>
  <si>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</si>
  <si>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</si>
  <si>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</si>
  <si>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</si>
  <si>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</si>
  <si>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</si>
  <si>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</si>
  <si>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</si>
  <si>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</si>
  <si>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</si>
  <si>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</si>
  <si>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</si>
  <si>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</si>
  <si>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</si>
  <si>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</si>
  <si>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</si>
  <si>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</si>
  <si>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</si>
  <si>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</si>
  <si>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</si>
  <si>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</si>
  <si>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</si>
  <si>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</si>
  <si>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</si>
  <si>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</si>
  <si>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</si>
  <si>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</si>
  <si>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</si>
  <si>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</si>
  <si>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</si>
  <si>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</si>
  <si>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</si>
  <si>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</si>
  <si>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</si>
  <si>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</si>
  <si>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</si>
  <si>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</si>
  <si>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</si>
  <si>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</si>
  <si>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</si>
  <si>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</si>
  <si>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</si>
  <si>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</si>
  <si>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</si>
  <si>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</si>
  <si>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</si>
  <si>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</si>
  <si>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</si>
  <si>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</si>
  <si>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</si>
  <si>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</si>
  <si>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</si>
  <si>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</si>
  <si>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</si>
  <si>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</si>
  <si>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</si>
  <si>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</si>
  <si>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</si>
  <si>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</si>
  <si>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</si>
  <si>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</si>
  <si>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</si>
  <si>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</si>
  <si>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</si>
  <si>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</si>
  <si>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</si>
  <si>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</si>
  <si>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</si>
  <si>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</si>
  <si>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</si>
  <si>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</si>
  <si>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</si>
  <si>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</si>
  <si>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</si>
  <si>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</si>
  <si>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</si>
  <si>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</si>
  <si>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</si>
  <si>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</si>
  <si>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</si>
  <si>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</si>
  <si>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</si>
  <si>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</si>
  <si>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</si>
  <si>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</si>
  <si>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</si>
  <si>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</si>
  <si>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</si>
  <si>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</si>
  <si>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</si>
  <si>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</si>
  <si>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</si>
  <si>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</si>
  <si>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</si>
  <si>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</si>
  <si>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</si>
  <si>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</si>
  <si>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</si>
  <si>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</si>
  <si>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</si>
  <si>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</si>
  <si>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</si>
  <si>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</si>
  <si>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</si>
  <si>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</si>
  <si>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</si>
  <si>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</si>
  <si>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</si>
  <si>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</si>
  <si>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</si>
  <si>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</si>
  <si>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</si>
  <si>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</si>
  <si>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</si>
  <si>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</si>
  <si>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</si>
  <si>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</si>
  <si>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</si>
  <si>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</si>
  <si>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</si>
  <si>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</si>
  <si>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</si>
  <si>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</si>
  <si>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</si>
  <si>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</si>
  <si>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</si>
  <si>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</si>
  <si>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</si>
  <si>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</si>
  <si>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</si>
  <si>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</si>
  <si>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</si>
  <si>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</si>
  <si>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</si>
  <si>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</si>
  <si>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</si>
  <si>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</si>
  <si>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</si>
  <si>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</si>
  <si>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</si>
  <si>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</si>
  <si>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</si>
  <si>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</si>
  <si>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</si>
  <si>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</si>
  <si>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</si>
  <si>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</si>
  <si>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</si>
  <si>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</si>
  <si>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</si>
  <si>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</si>
  <si>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</si>
  <si>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</si>
  <si>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</si>
  <si>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</si>
  <si>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</si>
  <si>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</si>
  <si>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</si>
  <si>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</si>
  <si>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</si>
  <si>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</si>
  <si>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</si>
  <si>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</si>
  <si>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</si>
  <si>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</si>
  <si>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</si>
  <si>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</si>
  <si>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</si>
  <si>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</si>
  <si>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</si>
  <si>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</si>
  <si>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</si>
  <si>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</si>
  <si>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</si>
  <si>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</si>
  <si>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</si>
  <si>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</si>
  <si>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</si>
  <si>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新疆交投养护集团有限责任公司2025年面向社会公开招聘工作人员岗位表</t>
  </si>
  <si>
    <t>公司名称</t>
  </si>
  <si>
    <t>需求
部门</t>
  </si>
  <si>
    <t>岗位类型</t>
  </si>
  <si>
    <t>岗位要求</t>
  </si>
  <si>
    <t>联系人</t>
  </si>
  <si>
    <t>咨询电话</t>
  </si>
  <si>
    <t>备注</t>
  </si>
  <si>
    <t>需求
人数</t>
  </si>
  <si>
    <t>学位</t>
  </si>
  <si>
    <t>政治面貌</t>
  </si>
  <si>
    <t>工作经验要求</t>
  </si>
  <si>
    <r>
      <rPr>
        <sz val="10"/>
        <rFont val="方正仿宋_GBK"/>
        <charset val="134"/>
      </rPr>
      <t>新疆一洲路桥工程有限责任公司</t>
    </r>
  </si>
  <si>
    <r>
      <rPr>
        <sz val="10"/>
        <rFont val="方正仿宋_GBK"/>
        <charset val="134"/>
      </rPr>
      <t>项目管理部</t>
    </r>
  </si>
  <si>
    <r>
      <rPr>
        <sz val="10"/>
        <rFont val="方正仿宋_GBK"/>
        <charset val="134"/>
      </rPr>
      <t>项目技术员</t>
    </r>
  </si>
  <si>
    <r>
      <t>1.</t>
    </r>
    <r>
      <rPr>
        <sz val="10"/>
        <rFont val="方正仿宋_GBK"/>
        <charset val="134"/>
      </rPr>
      <t>负责部分工程施工放样和质量管理工作，严格执行技术规范，按计划保质保量地完成生产任务。</t>
    </r>
    <r>
      <rPr>
        <sz val="10"/>
        <rFont val="Times New Roman"/>
        <charset val="134"/>
      </rPr>
      <t xml:space="preserve">
2.</t>
    </r>
    <r>
      <rPr>
        <sz val="10"/>
        <rFont val="方正仿宋_GBK"/>
        <charset val="134"/>
      </rPr>
      <t>负责每道工序的施工管理工作，合理调配和使用机械设备，认真做好各种原始记录的填报工作。</t>
    </r>
    <r>
      <rPr>
        <sz val="10"/>
        <rFont val="Times New Roman"/>
        <charset val="134"/>
      </rPr>
      <t xml:space="preserve">
3.</t>
    </r>
    <r>
      <rPr>
        <sz val="10"/>
        <rFont val="方正仿宋_GBK"/>
        <charset val="134"/>
      </rPr>
      <t>严格按规范和设计图纸施工。</t>
    </r>
    <r>
      <rPr>
        <sz val="10"/>
        <rFont val="Times New Roman"/>
        <charset val="134"/>
      </rPr>
      <t xml:space="preserve">
4.</t>
    </r>
    <r>
      <rPr>
        <sz val="10"/>
        <rFont val="方正仿宋_GBK"/>
        <charset val="134"/>
      </rPr>
      <t>对材料的管理精打细算，搞好增产节约，坚决反对浪费，施工中严格控制施工工艺各部位的结构尺寸和原材料的质量。</t>
    </r>
    <r>
      <rPr>
        <sz val="10"/>
        <rFont val="Times New Roman"/>
        <charset val="134"/>
      </rPr>
      <t xml:space="preserve">
5.</t>
    </r>
    <r>
      <rPr>
        <sz val="10"/>
        <rFont val="方正仿宋_GBK"/>
        <charset val="134"/>
      </rPr>
      <t>做好施工前的技术交底。负责现场各道工序的技术指导、技术监督工作，并及时处理施工中遇到的技术问题。</t>
    </r>
  </si>
  <si>
    <r>
      <t>35</t>
    </r>
    <r>
      <rPr>
        <sz val="10"/>
        <rFont val="方正仿宋_GBK"/>
        <charset val="134"/>
      </rPr>
      <t>岁及以下</t>
    </r>
  </si>
  <si>
    <r>
      <rPr>
        <sz val="10"/>
        <rFont val="方正仿宋_GBK"/>
        <charset val="134"/>
      </rPr>
      <t>本科及以上</t>
    </r>
  </si>
  <si>
    <t>/</t>
  </si>
  <si>
    <r>
      <rPr>
        <sz val="10"/>
        <rFont val="方正仿宋_GBK"/>
        <charset val="134"/>
      </rPr>
      <t>公路工程、土木工程等工程建设类专业优先</t>
    </r>
  </si>
  <si>
    <r>
      <rPr>
        <sz val="10"/>
        <rFont val="方正仿宋_GBK"/>
        <charset val="134"/>
      </rPr>
      <t>中共党员</t>
    </r>
    <r>
      <rPr>
        <sz val="10"/>
        <rFont val="Times New Roman"/>
        <charset val="134"/>
      </rPr>
      <t xml:space="preserve">  </t>
    </r>
    <r>
      <rPr>
        <sz val="10"/>
        <rFont val="方正仿宋_GBK"/>
        <charset val="134"/>
      </rPr>
      <t>优先</t>
    </r>
  </si>
  <si>
    <r>
      <rPr>
        <sz val="10"/>
        <rFont val="方正仿宋_GBK"/>
        <charset val="134"/>
      </rPr>
      <t>具有岗位相关职称、证件优先录取</t>
    </r>
  </si>
  <si>
    <r>
      <rPr>
        <sz val="10"/>
        <rFont val="方正仿宋_GBK"/>
        <charset val="134"/>
      </rPr>
      <t>项目所在地</t>
    </r>
  </si>
  <si>
    <r>
      <t>1</t>
    </r>
    <r>
      <rPr>
        <sz val="10"/>
        <rFont val="方正仿宋_GBK"/>
        <charset val="134"/>
      </rPr>
      <t>年以上工作经验</t>
    </r>
  </si>
  <si>
    <r>
      <rPr>
        <sz val="10"/>
        <rFont val="方正仿宋_GBK"/>
        <charset val="134"/>
      </rPr>
      <t>张珂</t>
    </r>
  </si>
  <si>
    <t>0996-8835080</t>
  </si>
  <si>
    <r>
      <rPr>
        <sz val="10"/>
        <rFont val="方正仿宋_GBK"/>
        <charset val="134"/>
      </rPr>
      <t>特别优秀者可适当放宽条件</t>
    </r>
  </si>
  <si>
    <r>
      <rPr>
        <sz val="10"/>
        <rFont val="方正仿宋_GBK"/>
        <charset val="134"/>
      </rPr>
      <t>新疆交投工程技术发展有限责任公司</t>
    </r>
  </si>
  <si>
    <r>
      <rPr>
        <sz val="10"/>
        <rFont val="方正仿宋_GBK"/>
        <charset val="134"/>
      </rPr>
      <t>技术部</t>
    </r>
  </si>
  <si>
    <r>
      <rPr>
        <sz val="10"/>
        <rFont val="方正仿宋_GBK"/>
        <charset val="134"/>
      </rPr>
      <t>计量</t>
    </r>
    <r>
      <rPr>
        <sz val="10"/>
        <rFont val="Times New Roman"/>
        <charset val="134"/>
      </rPr>
      <t xml:space="preserve">
  </t>
    </r>
    <r>
      <rPr>
        <sz val="10"/>
        <rFont val="方正仿宋_GBK"/>
        <charset val="134"/>
      </rPr>
      <t>校准</t>
    </r>
  </si>
  <si>
    <r>
      <t>1.</t>
    </r>
    <r>
      <rPr>
        <sz val="10"/>
        <rFont val="方正仿宋_GBK"/>
        <charset val="134"/>
      </rPr>
      <t>负责统一管理公司计量标准器具及工作计量器具，建立健全各种管理台账，严格执行计量器具管理制度、检定制度、流传制度及组织计量器具周期检定工作；</t>
    </r>
    <r>
      <rPr>
        <sz val="10"/>
        <rFont val="Times New Roman"/>
        <charset val="134"/>
      </rPr>
      <t xml:space="preserve">
2.</t>
    </r>
    <r>
      <rPr>
        <sz val="10"/>
        <rFont val="方正仿宋_GBK"/>
        <charset val="134"/>
      </rPr>
      <t>负责相关专业仪器设备的日常运行及维护，正确操作，运用标准计量器具，做好维护保养，保证测试检定的准确性；</t>
    </r>
    <r>
      <rPr>
        <sz val="10"/>
        <rFont val="Times New Roman"/>
        <charset val="134"/>
      </rPr>
      <t xml:space="preserve">
3.</t>
    </r>
    <r>
      <rPr>
        <sz val="10"/>
        <rFont val="方正仿宋_GBK"/>
        <charset val="134"/>
      </rPr>
      <t>编制计量建标工作相关作业指导书、计量标准文件集；</t>
    </r>
    <r>
      <rPr>
        <sz val="10"/>
        <rFont val="Times New Roman"/>
        <charset val="134"/>
      </rPr>
      <t xml:space="preserve">
4.</t>
    </r>
    <r>
      <rPr>
        <sz val="10"/>
        <rFont val="方正仿宋_GBK"/>
        <charset val="134"/>
      </rPr>
      <t>负责解决实验室以及现场校准中的技术问题；</t>
    </r>
    <r>
      <rPr>
        <sz val="10"/>
        <rFont val="Times New Roman"/>
        <charset val="134"/>
      </rPr>
      <t xml:space="preserve">  
5.</t>
    </r>
    <r>
      <rPr>
        <sz val="10"/>
        <rFont val="方正仿宋_GBK"/>
        <charset val="134"/>
      </rPr>
      <t>熟悉校准业务的实施程序，出具相关检测报告；</t>
    </r>
    <r>
      <rPr>
        <sz val="10"/>
        <rFont val="Times New Roman"/>
        <charset val="134"/>
      </rPr>
      <t xml:space="preserve"> 
6.</t>
    </r>
    <r>
      <rPr>
        <sz val="10"/>
        <rFont val="方正仿宋_GBK"/>
        <charset val="134"/>
      </rPr>
      <t>负责编制检定记录及检定测试报告。</t>
    </r>
  </si>
  <si>
    <r>
      <rPr>
        <sz val="10"/>
        <rFont val="方正仿宋_GBK"/>
        <charset val="134"/>
      </rPr>
      <t>大专及以上</t>
    </r>
  </si>
  <si>
    <r>
      <rPr>
        <sz val="10"/>
        <rFont val="方正仿宋_GBK"/>
        <charset val="134"/>
      </rPr>
      <t>交通运输类、土木工程、计量等相关专业</t>
    </r>
  </si>
  <si>
    <r>
      <rPr>
        <sz val="10"/>
        <rFont val="方正仿宋_GBK"/>
        <charset val="134"/>
      </rPr>
      <t>不限</t>
    </r>
  </si>
  <si>
    <r>
      <rPr>
        <sz val="10"/>
        <rFont val="方正仿宋_GBK"/>
        <charset val="134"/>
      </rPr>
      <t>具有公路行业一级注册计量师或二级注册计量师证书。</t>
    </r>
  </si>
  <si>
    <r>
      <t>3</t>
    </r>
    <r>
      <rPr>
        <sz val="10"/>
        <rFont val="方正仿宋_GBK"/>
        <charset val="134"/>
      </rPr>
      <t>年以上公路行业试验检测设备校准工作经历</t>
    </r>
  </si>
  <si>
    <r>
      <rPr>
        <sz val="10"/>
        <rFont val="方正仿宋_GBK"/>
        <charset val="134"/>
      </rPr>
      <t>崔英英</t>
    </r>
  </si>
  <si>
    <r>
      <rPr>
        <b/>
        <sz val="10"/>
        <rFont val="方正仿宋_GBK"/>
        <charset val="134"/>
      </rPr>
      <t>合计</t>
    </r>
  </si>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</sst>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1"/>
      <name val="微软雅黑"/>
      <charset val="134"/>
    </font>
    <font>
      <sz val="26"/>
      <name val="方正书宋_GBK"/>
      <charset val="134"/>
    </font>
    <font>
      <b/>
      <sz val="11"/>
      <name val="微软雅黑"/>
      <charset val="134"/>
    </font>
    <font>
      <b/>
      <sz val="10"/>
      <name val="Times New Roman"/>
      <charset val="134"/>
    </font>
    <font>
      <sz val="10"/>
      <name val="微软雅黑"/>
      <charset val="134"/>
    </font>
    <font>
      <sz val="12"/>
      <name val="微软雅黑"/>
      <charset val="134"/>
    </font>
    <font>
      <sz val="11"/>
      <color indexed="8"/>
      <name val="微软雅黑"/>
      <charset val="134"/>
    </font>
    <font>
      <sz val="11"/>
      <color rgb="FF000000"/>
      <name val="微软雅黑"/>
      <charset val="134"/>
    </font>
    <font>
      <sz val="20"/>
      <name val="微软雅黑"/>
      <charset val="134"/>
    </font>
    <font>
      <sz val="16"/>
      <name val="微软雅黑"/>
      <charset val="134"/>
    </font>
    <font>
      <b/>
      <sz val="10"/>
      <name val="微软雅黑"/>
      <charset val="134"/>
    </font>
    <font>
      <sz val="10"/>
      <color rgb="FF000000"/>
      <name val="微软雅黑"/>
      <charset val="134"/>
    </font>
    <font>
      <sz val="11"/>
      <color rgb="FF33333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方正仿宋_GBK"/>
      <charset val="134"/>
    </font>
    <font>
      <b/>
      <sz val="10"/>
      <name val="方正仿宋_GBK"/>
      <charset val="134"/>
    </font>
    <font>
      <sz val="11"/>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double">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protection locked="0"/>
    </xf>
    <xf numFmtId="0" fontId="44" fillId="0" borderId="0">
      <protection locked="0"/>
    </xf>
  </cellStyleXfs>
  <cellXfs count="138">
    <xf numFmtId="0" fontId="0" fillId="0" borderId="0" xfId="0">
      <alignment vertical="center"/>
    </xf>
    <xf numFmtId="0" fontId="1" fillId="0" borderId="0" xfId="49"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vertical="center" wrapText="1"/>
    </xf>
    <xf numFmtId="0" fontId="2" fillId="0" borderId="0" xfId="49"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wrapText="1" shrinkToFit="1"/>
    </xf>
    <xf numFmtId="0" fontId="3" fillId="0" borderId="2" xfId="49" applyFont="1" applyBorder="1" applyAlignment="1" applyProtection="1">
      <alignment horizontal="center" vertical="center" wrapText="1" shrinkToFit="1"/>
    </xf>
    <xf numFmtId="0" fontId="4" fillId="0" borderId="2" xfId="49" applyFont="1" applyBorder="1" applyAlignment="1" applyProtection="1">
      <alignment horizontal="center" vertical="center" wrapText="1" shrinkToFit="1"/>
    </xf>
    <xf numFmtId="0" fontId="3" fillId="0" borderId="2" xfId="49" applyNumberFormat="1" applyFont="1" applyFill="1" applyBorder="1" applyAlignment="1" applyProtection="1">
      <alignment horizontal="center" vertical="center" wrapText="1"/>
    </xf>
    <xf numFmtId="0" fontId="3" fillId="0" borderId="3" xfId="49" applyFont="1" applyBorder="1" applyAlignment="1" applyProtection="1">
      <alignment horizontal="center" vertical="center" wrapText="1" shrinkToFit="1"/>
    </xf>
    <xf numFmtId="0" fontId="3" fillId="0" borderId="4" xfId="49" applyFont="1" applyBorder="1" applyAlignment="1" applyProtection="1">
      <alignment horizontal="center" vertical="center" wrapText="1" shrinkToFit="1"/>
    </xf>
    <xf numFmtId="0" fontId="4" fillId="0" borderId="4" xfId="49" applyFont="1" applyBorder="1" applyAlignment="1" applyProtection="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0" fontId="5" fillId="0" borderId="4" xfId="49" applyFont="1" applyFill="1" applyBorder="1" applyAlignment="1" applyProtection="1">
      <alignment horizontal="center" vertical="center" wrapText="1" shrinkToFit="1"/>
    </xf>
    <xf numFmtId="49" fontId="5" fillId="0" borderId="4" xfId="49" applyNumberFormat="1" applyFont="1" applyFill="1" applyBorder="1" applyAlignment="1" applyProtection="1">
      <alignment horizontal="center" vertical="center" wrapText="1" shrinkToFit="1"/>
    </xf>
    <xf numFmtId="0" fontId="5" fillId="0" borderId="4" xfId="49" applyFont="1" applyFill="1" applyBorder="1" applyAlignment="1" applyProtection="1">
      <alignment horizontal="left" vertical="center" wrapText="1" shrinkToFit="1"/>
    </xf>
    <xf numFmtId="0" fontId="7" fillId="0" borderId="4" xfId="0" applyFont="1" applyBorder="1" applyAlignment="1">
      <alignment horizontal="center" vertical="center" wrapText="1" shrinkToFit="1"/>
    </xf>
    <xf numFmtId="0" fontId="8" fillId="0" borderId="5" xfId="49" applyNumberFormat="1" applyFont="1" applyFill="1" applyBorder="1" applyAlignment="1" applyProtection="1">
      <alignment horizontal="center" vertical="center" wrapText="1"/>
    </xf>
    <xf numFmtId="0" fontId="9" fillId="0" borderId="4" xfId="49" applyFont="1" applyBorder="1" applyAlignment="1" applyProtection="1">
      <alignment horizontal="center" vertical="center" wrapText="1" shrinkToFit="1"/>
    </xf>
    <xf numFmtId="0" fontId="10" fillId="0" borderId="4"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8"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8" xfId="49" applyFont="1" applyBorder="1" applyAlignment="1" applyProtection="1">
      <alignment horizontal="center" vertical="center" wrapText="1" shrinkToFit="1"/>
    </xf>
    <xf numFmtId="0" fontId="5" fillId="0" borderId="8" xfId="0" applyFont="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8" xfId="49" applyFont="1" applyFill="1" applyBorder="1" applyAlignment="1" applyProtection="1">
      <alignment horizontal="left" vertical="center" wrapText="1" shrinkToFit="1"/>
    </xf>
    <xf numFmtId="0" fontId="8" fillId="0" borderId="9" xfId="49" applyNumberFormat="1" applyFont="1" applyFill="1" applyBorder="1" applyAlignment="1" applyProtection="1">
      <alignment horizontal="center" vertical="center" wrapText="1"/>
    </xf>
    <xf numFmtId="0" fontId="8" fillId="0" borderId="0" xfId="49" applyNumberFormat="1" applyFont="1" applyFill="1" applyBorder="1" applyAlignment="1" applyProtection="1">
      <alignment vertical="center" wrapText="1"/>
    </xf>
    <xf numFmtId="0" fontId="11" fillId="0" borderId="0" xfId="49" applyNumberFormat="1" applyFont="1" applyFill="1" applyBorder="1" applyAlignment="1" applyProtection="1">
      <alignment vertical="center" wrapText="1"/>
    </xf>
    <xf numFmtId="0" fontId="0" fillId="0" borderId="0" xfId="0" applyFill="1">
      <alignment vertical="center"/>
    </xf>
    <xf numFmtId="0" fontId="8" fillId="0" borderId="0" xfId="49" applyNumberFormat="1" applyFont="1" applyFill="1" applyBorder="1" applyAlignment="1" applyProtection="1">
      <alignment horizontal="center" vertical="center" wrapText="1"/>
    </xf>
    <xf numFmtId="0" fontId="12" fillId="0" borderId="0" xfId="49" applyNumberFormat="1" applyFont="1" applyFill="1" applyAlignment="1" applyProtection="1">
      <alignment horizontal="center" vertical="center" wrapText="1"/>
    </xf>
    <xf numFmtId="0" fontId="12" fillId="0" borderId="0" xfId="49" applyNumberFormat="1" applyFont="1" applyFill="1" applyAlignment="1" applyProtection="1">
      <alignment horizontal="left" vertical="center" wrapText="1"/>
    </xf>
    <xf numFmtId="0" fontId="13" fillId="0" borderId="4" xfId="49" applyFont="1" applyFill="1" applyBorder="1" applyAlignment="1" applyProtection="1">
      <alignment horizontal="center" vertical="center" wrapText="1" shrinkToFit="1"/>
    </xf>
    <xf numFmtId="0" fontId="13" fillId="0" borderId="4" xfId="49" applyNumberFormat="1" applyFont="1" applyFill="1" applyBorder="1" applyAlignment="1" applyProtection="1">
      <alignment horizontal="center" vertical="center" wrapText="1"/>
    </xf>
    <xf numFmtId="0" fontId="13" fillId="0" borderId="4" xfId="49" applyNumberFormat="1" applyFont="1" applyFill="1" applyBorder="1" applyAlignment="1" applyProtection="1">
      <alignment horizontal="left" vertical="center" wrapText="1"/>
    </xf>
    <xf numFmtId="0" fontId="5" fillId="0" borderId="4" xfId="49" applyNumberFormat="1"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5" xfId="49" applyFont="1" applyFill="1" applyBorder="1" applyAlignment="1" applyProtection="1">
      <alignment horizontal="center" vertical="center" wrapText="1" shrinkToFit="1"/>
    </xf>
    <xf numFmtId="0" fontId="14" fillId="0" borderId="9" xfId="49" applyFont="1" applyFill="1" applyBorder="1" applyAlignment="1" applyProtection="1">
      <alignment horizontal="center" vertical="center" wrapText="1" shrinkToFit="1"/>
    </xf>
    <xf numFmtId="0" fontId="14" fillId="0" borderId="4" xfId="49" applyNumberFormat="1" applyFont="1" applyFill="1" applyBorder="1" applyAlignment="1" applyProtection="1">
      <alignment horizontal="center" vertical="center" wrapText="1"/>
    </xf>
    <xf numFmtId="0" fontId="14" fillId="0" borderId="4" xfId="49" applyNumberFormat="1" applyFont="1" applyFill="1" applyBorder="1" applyAlignment="1" applyProtection="1">
      <alignment horizontal="left" vertical="center" wrapText="1"/>
    </xf>
    <xf numFmtId="0" fontId="13" fillId="0" borderId="10" xfId="49" applyNumberFormat="1" applyFont="1" applyFill="1" applyBorder="1" applyAlignment="1" applyProtection="1">
      <alignment horizontal="center" vertical="center" wrapText="1"/>
    </xf>
    <xf numFmtId="0" fontId="13" fillId="0" borderId="11" xfId="49" applyNumberFormat="1" applyFont="1" applyFill="1" applyBorder="1" applyAlignment="1" applyProtection="1">
      <alignment horizontal="center" vertical="center" wrapText="1"/>
    </xf>
    <xf numFmtId="0" fontId="15" fillId="0" borderId="0" xfId="49" applyNumberFormat="1" applyFont="1" applyFill="1" applyBorder="1" applyAlignment="1" applyProtection="1">
      <alignment vertical="center" wrapText="1"/>
    </xf>
    <xf numFmtId="0" fontId="16" fillId="0" borderId="0" xfId="49" applyNumberFormat="1" applyFont="1" applyFill="1" applyBorder="1" applyAlignment="1" applyProtection="1">
      <alignment vertical="center" wrapText="1"/>
    </xf>
    <xf numFmtId="0" fontId="15" fillId="0" borderId="4" xfId="0" applyFont="1" applyBorder="1" applyAlignment="1">
      <alignment horizontal="center" vertical="center" wrapText="1" shrinkToFit="1"/>
    </xf>
    <xf numFmtId="0" fontId="17" fillId="0" borderId="0" xfId="0" applyFont="1">
      <alignment vertical="center"/>
    </xf>
    <xf numFmtId="0" fontId="11" fillId="0" borderId="0" xfId="49" applyNumberFormat="1" applyFont="1" applyFill="1" applyBorder="1" applyAlignment="1" applyProtection="1">
      <alignment horizontal="center" vertical="center" wrapText="1"/>
    </xf>
    <xf numFmtId="0" fontId="11" fillId="0" borderId="0" xfId="49" applyNumberFormat="1" applyFont="1" applyFill="1" applyAlignment="1" applyProtection="1">
      <alignment horizontal="center" vertical="center" wrapText="1"/>
    </xf>
    <xf numFmtId="0" fontId="18" fillId="0" borderId="0" xfId="49" applyNumberFormat="1" applyFont="1" applyFill="1" applyBorder="1" applyAlignment="1" applyProtection="1">
      <alignment vertical="center" wrapText="1"/>
    </xf>
    <xf numFmtId="0" fontId="19" fillId="0" borderId="5" xfId="49" applyNumberFormat="1" applyFont="1" applyFill="1" applyBorder="1" applyAlignment="1" applyProtection="1">
      <alignment horizontal="center" vertical="center" wrapText="1"/>
    </xf>
    <xf numFmtId="0" fontId="19" fillId="0" borderId="6" xfId="49" applyNumberFormat="1" applyFont="1" applyFill="1" applyBorder="1" applyAlignment="1" applyProtection="1">
      <alignment horizontal="center" vertical="center" wrapText="1"/>
    </xf>
    <xf numFmtId="0" fontId="20" fillId="0" borderId="5" xfId="49" applyNumberFormat="1" applyFont="1" applyFill="1" applyBorder="1" applyAlignment="1" applyProtection="1">
      <alignment horizontal="center" vertical="center" wrapText="1"/>
    </xf>
    <xf numFmtId="0" fontId="20" fillId="0" borderId="6" xfId="49" applyNumberFormat="1" applyFont="1" applyFill="1" applyBorder="1" applyAlignment="1" applyProtection="1">
      <alignment horizontal="center" vertical="center" wrapText="1"/>
    </xf>
    <xf numFmtId="0" fontId="21" fillId="0" borderId="4" xfId="49" applyFont="1" applyBorder="1" applyAlignment="1" applyProtection="1">
      <alignment horizontal="center" vertical="center" wrapText="1" shrinkToFit="1"/>
    </xf>
    <xf numFmtId="0" fontId="21" fillId="0" borderId="4" xfId="49" applyNumberFormat="1" applyFont="1" applyFill="1" applyBorder="1" applyAlignment="1" applyProtection="1">
      <alignment horizontal="center" vertical="center" wrapText="1"/>
    </xf>
    <xf numFmtId="0" fontId="22" fillId="2" borderId="4"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20" fillId="0" borderId="12" xfId="49" applyNumberFormat="1" applyFont="1" applyFill="1" applyBorder="1" applyAlignment="1" applyProtection="1">
      <alignment horizontal="center" vertical="center" wrapText="1"/>
    </xf>
    <xf numFmtId="0" fontId="20" fillId="0" borderId="0"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wrapText="1" shrinkToFit="1"/>
    </xf>
    <xf numFmtId="0" fontId="11" fillId="0" borderId="4" xfId="0" applyFont="1" applyBorder="1" applyAlignment="1">
      <alignment horizontal="center" vertical="center" wrapText="1" shrinkToFit="1"/>
    </xf>
    <xf numFmtId="0" fontId="11" fillId="0" borderId="4"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4" xfId="49"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wrapText="1"/>
    </xf>
    <xf numFmtId="0" fontId="11" fillId="0" borderId="4" xfId="0" applyFont="1" applyBorder="1" applyAlignment="1">
      <alignment vertical="center" wrapText="1" shrinkToFit="1"/>
    </xf>
    <xf numFmtId="0" fontId="11" fillId="0" borderId="4" xfId="0" applyFont="1" applyFill="1" applyBorder="1" applyAlignment="1">
      <alignment horizontal="center" vertical="center" wrapText="1" shrinkToFit="1"/>
    </xf>
    <xf numFmtId="0" fontId="11" fillId="0" borderId="4" xfId="0" applyFont="1" applyFill="1" applyBorder="1" applyAlignment="1">
      <alignment vertical="center" wrapText="1" shrinkToFit="1"/>
    </xf>
    <xf numFmtId="0" fontId="11" fillId="0" borderId="4" xfId="0" applyFont="1" applyFill="1" applyBorder="1" applyAlignment="1">
      <alignment horizontal="left" vertical="center" wrapText="1" shrinkToFit="1"/>
    </xf>
    <xf numFmtId="0" fontId="13" fillId="0" borderId="10" xfId="49" applyFont="1" applyBorder="1" applyAlignment="1" applyProtection="1">
      <alignment horizontal="center" vertical="center" wrapText="1" shrinkToFit="1"/>
    </xf>
    <xf numFmtId="0" fontId="13" fillId="0" borderId="6" xfId="49" applyNumberFormat="1" applyFont="1" applyFill="1" applyBorder="1" applyAlignment="1" applyProtection="1">
      <alignment horizontal="center" vertical="center" wrapText="1"/>
    </xf>
    <xf numFmtId="0" fontId="13" fillId="0" borderId="14" xfId="49" applyFont="1" applyBorder="1" applyAlignment="1" applyProtection="1">
      <alignment horizontal="center" vertical="center" wrapText="1" shrinkToFit="1"/>
    </xf>
    <xf numFmtId="0" fontId="11"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1" xfId="0" applyFont="1" applyBorder="1" applyAlignment="1">
      <alignment horizontal="left" vertical="center" wrapText="1" shrinkToFit="1"/>
    </xf>
    <xf numFmtId="0" fontId="18" fillId="0" borderId="11" xfId="0" applyFont="1" applyBorder="1" applyAlignment="1">
      <alignment horizontal="center" vertical="center" wrapText="1" shrinkToFit="1"/>
    </xf>
    <xf numFmtId="0" fontId="13" fillId="0" borderId="4" xfId="49" applyFont="1" applyBorder="1" applyAlignment="1" applyProtection="1">
      <alignment vertical="center" wrapText="1" shrinkToFit="1"/>
    </xf>
    <xf numFmtId="0" fontId="13" fillId="0" borderId="10" xfId="49" applyFont="1" applyFill="1" applyBorder="1" applyAlignment="1" applyProtection="1">
      <alignment horizontal="center" vertical="center" wrapText="1" shrinkToFit="1"/>
    </xf>
    <xf numFmtId="0" fontId="13" fillId="0" borderId="5" xfId="49" applyNumberFormat="1" applyFont="1" applyFill="1" applyBorder="1" applyAlignment="1" applyProtection="1">
      <alignment horizontal="center" vertical="center" wrapText="1"/>
    </xf>
    <xf numFmtId="0" fontId="13" fillId="0" borderId="9" xfId="49" applyNumberFormat="1"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wrapText="1" shrinkToFit="1"/>
    </xf>
    <xf numFmtId="0" fontId="11" fillId="0" borderId="4" xfId="49" applyFont="1" applyFill="1" applyBorder="1" applyAlignment="1" applyProtection="1">
      <alignment horizontal="center" vertical="center" wrapText="1" shrinkToFit="1"/>
    </xf>
    <xf numFmtId="0" fontId="11" fillId="0" borderId="4" xfId="50" applyFont="1" applyFill="1" applyBorder="1" applyAlignment="1" applyProtection="1">
      <alignment horizontal="left" vertical="center" wrapText="1" shrinkToFit="1"/>
    </xf>
    <xf numFmtId="0" fontId="11" fillId="0" borderId="4" xfId="50" applyFont="1" applyFill="1" applyBorder="1" applyAlignment="1" applyProtection="1">
      <alignment horizontal="center" vertical="center" wrapText="1" shrinkToFit="1"/>
    </xf>
    <xf numFmtId="0" fontId="11" fillId="0" borderId="4" xfId="50" applyFont="1" applyFill="1" applyBorder="1" applyAlignment="1" applyProtection="1">
      <alignment vertical="center" wrapText="1" shrinkToFit="1"/>
    </xf>
    <xf numFmtId="49" fontId="11" fillId="0" borderId="4" xfId="50" applyNumberFormat="1" applyFont="1" applyFill="1" applyBorder="1" applyAlignment="1" applyProtection="1">
      <alignment horizontal="center" vertical="center" wrapText="1" shrinkToFit="1"/>
    </xf>
    <xf numFmtId="0" fontId="11" fillId="2" borderId="4" xfId="50" applyFont="1" applyFill="1" applyBorder="1" applyAlignment="1" applyProtection="1">
      <alignment horizontal="left" vertical="center" wrapText="1" shrinkToFit="1"/>
    </xf>
    <xf numFmtId="49" fontId="11" fillId="0" borderId="4" xfId="49" applyNumberFormat="1" applyFont="1" applyFill="1" applyBorder="1" applyAlignment="1" applyProtection="1">
      <alignment horizontal="center" vertical="center" wrapText="1" shrinkToFit="1"/>
    </xf>
    <xf numFmtId="0" fontId="11" fillId="0" borderId="4" xfId="49" applyFont="1" applyFill="1" applyBorder="1" applyAlignment="1" applyProtection="1">
      <alignment horizontal="left" vertical="center" wrapText="1" shrinkToFit="1"/>
    </xf>
    <xf numFmtId="0" fontId="18" fillId="0" borderId="10" xfId="50" applyFont="1" applyFill="1" applyBorder="1" applyAlignment="1" applyProtection="1">
      <alignment horizontal="center" vertical="center" wrapText="1" shrinkToFit="1"/>
    </xf>
    <xf numFmtId="0" fontId="18" fillId="0" borderId="10" xfId="49" applyFont="1" applyFill="1" applyBorder="1" applyAlignment="1" applyProtection="1">
      <alignment horizontal="center" vertical="center" wrapText="1" shrinkToFit="1"/>
    </xf>
    <xf numFmtId="0" fontId="18" fillId="0" borderId="16" xfId="49" applyFont="1" applyFill="1" applyBorder="1" applyAlignment="1" applyProtection="1">
      <alignment horizontal="center" vertical="center" wrapText="1" shrinkToFit="1"/>
    </xf>
    <xf numFmtId="49" fontId="18" fillId="0" borderId="10" xfId="49" applyNumberFormat="1" applyFont="1" applyFill="1" applyBorder="1" applyAlignment="1" applyProtection="1">
      <alignment horizontal="center" vertical="center" wrapText="1" shrinkToFit="1"/>
    </xf>
    <xf numFmtId="0" fontId="18" fillId="0" borderId="4" xfId="49" applyNumberFormat="1" applyFont="1" applyFill="1" applyBorder="1" applyAlignment="1" applyProtection="1">
      <alignment horizontal="center" vertical="center" wrapText="1"/>
    </xf>
    <xf numFmtId="0" fontId="18" fillId="0" borderId="4" xfId="0" applyFont="1" applyBorder="1" applyAlignment="1">
      <alignment vertical="center" wrapText="1"/>
    </xf>
    <xf numFmtId="0" fontId="18" fillId="0" borderId="4" xfId="49" applyNumberFormat="1" applyFont="1" applyFill="1" applyBorder="1" applyAlignment="1" applyProtection="1">
      <alignment vertical="center" wrapText="1"/>
    </xf>
    <xf numFmtId="0" fontId="11" fillId="0" borderId="10" xfId="50" applyFont="1" applyFill="1" applyBorder="1" applyAlignment="1" applyProtection="1">
      <alignment horizontal="center" vertical="center" wrapText="1" shrinkToFit="1"/>
    </xf>
    <xf numFmtId="0" fontId="11" fillId="0" borderId="10" xfId="49" applyFont="1" applyFill="1" applyBorder="1" applyAlignment="1" applyProtection="1">
      <alignment horizontal="center" vertical="center" wrapText="1" shrinkToFit="1"/>
    </xf>
    <xf numFmtId="49" fontId="11" fillId="0" borderId="10" xfId="49" applyNumberFormat="1" applyFont="1" applyFill="1" applyBorder="1" applyAlignment="1" applyProtection="1">
      <alignment horizontal="center" vertical="center" wrapText="1" shrinkToFit="1"/>
    </xf>
    <xf numFmtId="0" fontId="11" fillId="0" borderId="10" xfId="49" applyFont="1" applyFill="1" applyBorder="1" applyAlignment="1" applyProtection="1">
      <alignment horizontal="justify" vertical="center" wrapText="1" shrinkToFit="1"/>
    </xf>
    <xf numFmtId="0" fontId="19" fillId="0" borderId="9" xfId="49" applyNumberFormat="1" applyFont="1" applyFill="1" applyBorder="1" applyAlignment="1" applyProtection="1">
      <alignment horizontal="center" vertical="center" wrapText="1"/>
    </xf>
    <xf numFmtId="0" fontId="20" fillId="0" borderId="9" xfId="49"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shrinkToFit="1"/>
    </xf>
    <xf numFmtId="0" fontId="22" fillId="0" borderId="4" xfId="0" applyFont="1" applyBorder="1" applyAlignment="1">
      <alignment horizontal="center" vertical="center" wrapText="1" shrinkToFit="1"/>
    </xf>
    <xf numFmtId="0" fontId="20" fillId="0" borderId="17" xfId="49" applyNumberFormat="1" applyFont="1" applyFill="1" applyBorder="1" applyAlignment="1" applyProtection="1">
      <alignment horizontal="center" vertical="center" wrapText="1"/>
    </xf>
    <xf numFmtId="0" fontId="18"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0" borderId="4" xfId="0" applyFont="1" applyBorder="1" applyAlignment="1">
      <alignment horizontal="justify" vertical="center" wrapText="1" shrinkToFit="1"/>
    </xf>
    <xf numFmtId="0" fontId="11" fillId="0" borderId="4" xfId="0" applyFont="1" applyFill="1" applyBorder="1" applyAlignment="1">
      <alignment horizontal="justify" vertical="center" wrapText="1" shrinkToFit="1"/>
    </xf>
    <xf numFmtId="0" fontId="23" fillId="0" borderId="4" xfId="0" applyFont="1" applyBorder="1" applyAlignment="1">
      <alignment horizontal="center" vertical="center" wrapText="1"/>
    </xf>
    <xf numFmtId="0" fontId="18" fillId="2" borderId="4" xfId="0" applyFont="1" applyFill="1" applyBorder="1" applyAlignment="1">
      <alignment horizontal="left" vertical="center" wrapText="1" shrinkToFit="1"/>
    </xf>
    <xf numFmtId="0" fontId="11" fillId="2" borderId="4" xfId="0" applyFont="1" applyFill="1" applyBorder="1" applyAlignment="1">
      <alignment horizontal="left" vertical="center" wrapText="1" shrinkToFit="1"/>
    </xf>
    <xf numFmtId="0" fontId="11" fillId="0" borderId="11" xfId="0" applyFont="1" applyBorder="1" applyAlignment="1">
      <alignment horizontal="justify" vertical="center" wrapText="1" shrinkToFit="1"/>
    </xf>
    <xf numFmtId="0" fontId="11" fillId="2" borderId="4" xfId="50" applyFont="1" applyFill="1" applyBorder="1" applyAlignment="1" applyProtection="1">
      <alignment horizontal="center" vertical="center" wrapText="1" shrinkToFit="1"/>
    </xf>
    <xf numFmtId="58" fontId="18" fillId="2" borderId="4" xfId="50" applyNumberFormat="1" applyFont="1" applyFill="1" applyBorder="1" applyAlignment="1" applyProtection="1">
      <alignment horizontal="center" vertical="center" wrapText="1" shrinkToFit="1"/>
    </xf>
    <xf numFmtId="0" fontId="18" fillId="2" borderId="4" xfId="49" applyNumberFormat="1" applyFont="1" applyFill="1" applyBorder="1" applyAlignment="1" applyProtection="1">
      <alignment vertical="center" wrapText="1"/>
    </xf>
    <xf numFmtId="0" fontId="18" fillId="0" borderId="4" xfId="49" applyNumberFormat="1" applyFont="1" applyFill="1" applyBorder="1" applyAlignment="1" applyProtection="1">
      <alignment horizontal="justify" vertical="center" wrapText="1"/>
    </xf>
    <xf numFmtId="0" fontId="11" fillId="2" borderId="10" xfId="49" applyFont="1" applyFill="1" applyBorder="1" applyAlignment="1" applyProtection="1">
      <alignment horizontal="center" vertical="center" wrapText="1" shrinkToFit="1"/>
    </xf>
    <xf numFmtId="0" fontId="11" fillId="0" borderId="10" xfId="49" applyFont="1" applyFill="1" applyBorder="1" applyAlignment="1" applyProtection="1">
      <alignment horizontal="left" vertical="center" wrapText="1" shrinkToFit="1"/>
    </xf>
    <xf numFmtId="49" fontId="11" fillId="0" borderId="4" xfId="0" applyNumberFormat="1" applyFont="1" applyBorder="1" applyAlignment="1">
      <alignment horizontal="center" vertical="center" wrapText="1" shrinkToFit="1"/>
    </xf>
    <xf numFmtId="0" fontId="11" fillId="0" borderId="4" xfId="49" applyNumberFormat="1" applyFont="1" applyFill="1" applyBorder="1" applyAlignment="1" applyProtection="1">
      <alignment vertical="center" wrapText="1"/>
    </xf>
    <xf numFmtId="49" fontId="11" fillId="0" borderId="4" xfId="49" applyNumberFormat="1" applyFont="1" applyFill="1" applyBorder="1" applyAlignment="1" applyProtection="1">
      <alignment horizontal="center" vertical="center" wrapText="1"/>
    </xf>
    <xf numFmtId="0" fontId="11" fillId="0" borderId="9" xfId="49" applyNumberFormat="1" applyFont="1" applyFill="1" applyBorder="1" applyAlignment="1" applyProtection="1">
      <alignment horizontal="justify" vertical="center" wrapText="1"/>
    </xf>
    <xf numFmtId="0" fontId="11" fillId="0" borderId="4" xfId="49" applyNumberFormat="1" applyFont="1" applyFill="1" applyBorder="1" applyAlignment="1" applyProtection="1">
      <alignment horizontal="justify" vertical="center" wrapText="1"/>
    </xf>
    <xf numFmtId="0" fontId="11" fillId="2" borderId="4" xfId="49" applyNumberFormat="1"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5" style="1" customWidth="1"/>
    <col min="3" max="3" width="11.1363636363636" style="2" customWidth="1"/>
    <col min="4" max="4" width="7.38181818181818" style="1" customWidth="1"/>
    <col min="5" max="5" width="8.13636363636364" style="1" customWidth="1"/>
    <col min="6" max="6" width="51" style="2" customWidth="1"/>
    <col min="7" max="7" width="5.63636363636364" style="1" customWidth="1"/>
    <col min="8" max="8" width="6.26363636363636" style="2" customWidth="1"/>
    <col min="9" max="9" width="5" style="2" customWidth="1"/>
    <col min="10" max="10" width="8.63636363636364" style="2" customWidth="1"/>
    <col min="11" max="11" width="6.38181818181818" style="2" customWidth="1"/>
    <col min="12" max="12" width="4.63636363636364" style="2" customWidth="1"/>
    <col min="13" max="13" width="6" style="2" customWidth="1"/>
    <col min="14" max="14" width="15" style="2" customWidth="1"/>
    <col min="15" max="15" width="28" style="2" customWidth="1"/>
    <col min="16" max="16" width="35.7636363636364" style="2" customWidth="1"/>
    <col min="17" max="16384" width="9" style="2"/>
  </cols>
  <sheetData>
    <row r="1" s="54" customFormat="1" ht="81" customHeight="1" spans="1:15">
      <c r="A1" s="60" t="s">
        <v>0</v>
      </c>
      <c r="B1" s="61"/>
      <c r="C1" s="61"/>
      <c r="D1" s="61"/>
      <c r="E1" s="61"/>
      <c r="F1" s="61"/>
      <c r="G1" s="61"/>
      <c r="H1" s="61"/>
      <c r="I1" s="61"/>
      <c r="J1" s="61"/>
      <c r="K1" s="61"/>
      <c r="L1" s="61"/>
      <c r="M1" s="61"/>
      <c r="N1" s="61"/>
      <c r="O1" s="113"/>
    </row>
    <row r="2" s="53" customFormat="1" ht="66.75" customHeight="1" spans="1:15">
      <c r="A2" s="62" t="s">
        <v>1</v>
      </c>
      <c r="B2" s="63"/>
      <c r="C2" s="63"/>
      <c r="D2" s="63"/>
      <c r="E2" s="63"/>
      <c r="F2" s="63"/>
      <c r="G2" s="63"/>
      <c r="H2" s="63"/>
      <c r="I2" s="63"/>
      <c r="J2" s="63"/>
      <c r="K2" s="63"/>
      <c r="L2" s="63"/>
      <c r="M2" s="63"/>
      <c r="N2" s="63"/>
      <c r="O2" s="114"/>
    </row>
    <row r="3" s="53" customFormat="1" ht="20.25" customHeight="1" spans="1:15">
      <c r="A3" s="64" t="s">
        <v>2</v>
      </c>
      <c r="B3" s="64" t="s">
        <v>3</v>
      </c>
      <c r="C3" s="64" t="s">
        <v>4</v>
      </c>
      <c r="D3" s="65" t="s">
        <v>5</v>
      </c>
      <c r="E3" s="65"/>
      <c r="F3" s="65"/>
      <c r="G3" s="65"/>
      <c r="H3" s="65"/>
      <c r="I3" s="65"/>
      <c r="J3" s="65"/>
      <c r="K3" s="65"/>
      <c r="L3" s="65"/>
      <c r="M3" s="65"/>
      <c r="N3" s="65"/>
      <c r="O3" s="65"/>
    </row>
    <row r="4" s="53" customFormat="1" ht="39" customHeight="1" spans="1:16">
      <c r="A4" s="64"/>
      <c r="B4" s="64"/>
      <c r="C4" s="64"/>
      <c r="D4" s="64" t="s">
        <v>6</v>
      </c>
      <c r="E4" s="64" t="s">
        <v>7</v>
      </c>
      <c r="F4" s="64" t="s">
        <v>8</v>
      </c>
      <c r="G4" s="64" t="s">
        <v>9</v>
      </c>
      <c r="H4" s="64" t="s">
        <v>10</v>
      </c>
      <c r="I4" s="64" t="s">
        <v>11</v>
      </c>
      <c r="J4" s="64" t="s">
        <v>12</v>
      </c>
      <c r="K4" s="64" t="s">
        <v>13</v>
      </c>
      <c r="L4" s="64" t="s">
        <v>14</v>
      </c>
      <c r="M4" s="64" t="s">
        <v>15</v>
      </c>
      <c r="N4" s="64" t="s">
        <v>16</v>
      </c>
      <c r="O4" s="64" t="s">
        <v>17</v>
      </c>
      <c r="P4" s="54"/>
    </row>
    <row r="5" s="55" customFormat="1" ht="150" customHeight="1" spans="1:149">
      <c r="A5" s="55">
        <v>1</v>
      </c>
      <c r="B5" s="55" t="s">
        <v>18</v>
      </c>
      <c r="C5" s="55" t="s">
        <v>19</v>
      </c>
      <c r="D5" s="55" t="s">
        <v>20</v>
      </c>
      <c r="E5" s="55" t="s">
        <v>21</v>
      </c>
      <c r="F5" s="55" t="s">
        <v>22</v>
      </c>
      <c r="G5" s="55">
        <v>1</v>
      </c>
      <c r="H5" s="55" t="s">
        <v>23</v>
      </c>
      <c r="I5" s="55" t="s">
        <v>24</v>
      </c>
      <c r="J5" s="55" t="s">
        <v>25</v>
      </c>
      <c r="K5" s="66" t="s">
        <v>26</v>
      </c>
      <c r="L5" s="55" t="s">
        <v>27</v>
      </c>
      <c r="M5" s="55" t="s">
        <v>28</v>
      </c>
      <c r="N5" s="66" t="s">
        <v>29</v>
      </c>
      <c r="O5" s="55" t="s">
        <v>30</v>
      </c>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row>
    <row r="6" s="55" customFormat="1" ht="150" customHeight="1" spans="1:149">
      <c r="A6" s="55">
        <v>2</v>
      </c>
      <c r="B6" s="55" t="s">
        <v>18</v>
      </c>
      <c r="C6" s="55" t="s">
        <v>31</v>
      </c>
      <c r="D6" s="55" t="s">
        <v>32</v>
      </c>
      <c r="E6" s="55" t="s">
        <v>33</v>
      </c>
      <c r="F6" s="55" t="s">
        <v>34</v>
      </c>
      <c r="G6" s="55">
        <v>1</v>
      </c>
      <c r="H6" s="55" t="s">
        <v>35</v>
      </c>
      <c r="I6" s="55" t="s">
        <v>24</v>
      </c>
      <c r="J6" s="55" t="s">
        <v>36</v>
      </c>
      <c r="K6" s="67" t="s">
        <v>37</v>
      </c>
      <c r="L6" s="55" t="s">
        <v>27</v>
      </c>
      <c r="M6" s="55" t="s">
        <v>28</v>
      </c>
      <c r="N6" s="66" t="s">
        <v>38</v>
      </c>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row>
    <row r="7" s="55" customFormat="1" ht="150" customHeight="1" spans="1:149">
      <c r="A7" s="55">
        <v>3</v>
      </c>
      <c r="B7" s="55" t="s">
        <v>18</v>
      </c>
      <c r="C7" s="55" t="s">
        <v>39</v>
      </c>
      <c r="D7" s="55" t="s">
        <v>40</v>
      </c>
      <c r="E7" s="55" t="s">
        <v>41</v>
      </c>
      <c r="F7" s="55" t="s">
        <v>42</v>
      </c>
      <c r="G7" s="55">
        <v>1</v>
      </c>
      <c r="H7" s="55" t="s">
        <v>23</v>
      </c>
      <c r="I7" s="55" t="s">
        <v>24</v>
      </c>
      <c r="J7" s="55" t="s">
        <v>27</v>
      </c>
      <c r="L7" s="55" t="s">
        <v>27</v>
      </c>
      <c r="M7" s="55" t="s">
        <v>43</v>
      </c>
      <c r="N7" s="115" t="s">
        <v>44</v>
      </c>
      <c r="O7" s="55" t="s">
        <v>45</v>
      </c>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row>
    <row r="8" s="55" customFormat="1" ht="150" customHeight="1" spans="1:149">
      <c r="A8" s="55">
        <v>4</v>
      </c>
      <c r="B8" s="55" t="s">
        <v>18</v>
      </c>
      <c r="C8" s="55" t="s">
        <v>46</v>
      </c>
      <c r="D8" s="55" t="s">
        <v>47</v>
      </c>
      <c r="E8" s="66" t="s">
        <v>48</v>
      </c>
      <c r="F8" s="55" t="s">
        <v>49</v>
      </c>
      <c r="G8" s="55">
        <v>1</v>
      </c>
      <c r="H8" s="67" t="s">
        <v>50</v>
      </c>
      <c r="I8" s="55" t="s">
        <v>24</v>
      </c>
      <c r="J8" s="55" t="s">
        <v>51</v>
      </c>
      <c r="K8" s="116" t="s">
        <v>52</v>
      </c>
      <c r="L8" s="55" t="s">
        <v>27</v>
      </c>
      <c r="M8" s="55" t="s">
        <v>28</v>
      </c>
      <c r="N8" s="66" t="s">
        <v>53</v>
      </c>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row>
    <row r="9" s="55" customFormat="1" ht="150" customHeight="1" spans="1:149">
      <c r="A9" s="55">
        <v>5</v>
      </c>
      <c r="B9" s="55" t="s">
        <v>18</v>
      </c>
      <c r="C9" s="55" t="s">
        <v>46</v>
      </c>
      <c r="D9" s="55" t="s">
        <v>54</v>
      </c>
      <c r="E9" s="55" t="s">
        <v>48</v>
      </c>
      <c r="F9" s="55" t="s">
        <v>55</v>
      </c>
      <c r="G9" s="55">
        <v>1</v>
      </c>
      <c r="H9" s="55" t="s">
        <v>56</v>
      </c>
      <c r="I9" s="55" t="s">
        <v>24</v>
      </c>
      <c r="J9" s="55" t="s">
        <v>51</v>
      </c>
      <c r="K9" s="116" t="s">
        <v>52</v>
      </c>
      <c r="L9" s="55" t="s">
        <v>27</v>
      </c>
      <c r="M9" s="55" t="s">
        <v>28</v>
      </c>
      <c r="N9" s="66" t="s">
        <v>57</v>
      </c>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row>
    <row r="10" s="55" customFormat="1" ht="150" customHeight="1" spans="1:149">
      <c r="A10" s="55">
        <v>6</v>
      </c>
      <c r="B10" s="55" t="s">
        <v>18</v>
      </c>
      <c r="C10" s="55" t="s">
        <v>46</v>
      </c>
      <c r="D10" s="55" t="s">
        <v>58</v>
      </c>
      <c r="E10" s="55" t="s">
        <v>48</v>
      </c>
      <c r="F10" s="55" t="s">
        <v>59</v>
      </c>
      <c r="G10" s="55">
        <v>1</v>
      </c>
      <c r="H10" s="55" t="s">
        <v>56</v>
      </c>
      <c r="I10" s="55" t="s">
        <v>24</v>
      </c>
      <c r="J10" s="55" t="s">
        <v>60</v>
      </c>
      <c r="K10" s="66" t="s">
        <v>61</v>
      </c>
      <c r="L10" s="55" t="s">
        <v>27</v>
      </c>
      <c r="M10" s="55" t="s">
        <v>28</v>
      </c>
      <c r="N10" s="66" t="s">
        <v>62</v>
      </c>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row>
    <row r="11" s="55" customFormat="1" ht="150" customHeight="1" spans="1:149">
      <c r="A11" s="55">
        <v>7</v>
      </c>
      <c r="B11" s="55" t="s">
        <v>18</v>
      </c>
      <c r="C11" s="55" t="s">
        <v>46</v>
      </c>
      <c r="D11" s="55" t="s">
        <v>63</v>
      </c>
      <c r="E11" s="55" t="s">
        <v>48</v>
      </c>
      <c r="F11" s="55" t="s">
        <v>64</v>
      </c>
      <c r="G11" s="55">
        <v>1</v>
      </c>
      <c r="H11" s="55" t="s">
        <v>56</v>
      </c>
      <c r="I11" s="55" t="s">
        <v>24</v>
      </c>
      <c r="J11" s="55" t="s">
        <v>65</v>
      </c>
      <c r="K11" s="55" t="s">
        <v>52</v>
      </c>
      <c r="L11" s="55" t="s">
        <v>27</v>
      </c>
      <c r="M11" s="55" t="s">
        <v>28</v>
      </c>
      <c r="N11" s="55" t="s">
        <v>66</v>
      </c>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row>
    <row r="12" s="55" customFormat="1" ht="150" customHeight="1" spans="1:149">
      <c r="A12" s="55">
        <v>8</v>
      </c>
      <c r="B12" s="55" t="s">
        <v>18</v>
      </c>
      <c r="C12" s="55" t="s">
        <v>39</v>
      </c>
      <c r="D12" s="55" t="s">
        <v>67</v>
      </c>
      <c r="E12" s="55" t="s">
        <v>68</v>
      </c>
      <c r="F12" s="55" t="s">
        <v>69</v>
      </c>
      <c r="G12" s="55">
        <v>1</v>
      </c>
      <c r="H12" s="55" t="s">
        <v>23</v>
      </c>
      <c r="I12" s="55" t="s">
        <v>24</v>
      </c>
      <c r="J12" s="55" t="s">
        <v>36</v>
      </c>
      <c r="L12" s="55" t="s">
        <v>27</v>
      </c>
      <c r="M12" s="55" t="s">
        <v>43</v>
      </c>
      <c r="N12" s="55" t="s">
        <v>70</v>
      </c>
      <c r="O12" s="55" t="s">
        <v>71</v>
      </c>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row>
    <row r="13" s="53" customFormat="1" ht="66.75" customHeight="1" spans="1:15">
      <c r="A13" s="68" t="s">
        <v>72</v>
      </c>
      <c r="B13" s="69"/>
      <c r="C13" s="69"/>
      <c r="D13" s="69"/>
      <c r="E13" s="69"/>
      <c r="F13" s="69"/>
      <c r="G13" s="69"/>
      <c r="H13" s="69"/>
      <c r="I13" s="69"/>
      <c r="J13" s="69"/>
      <c r="K13" s="69"/>
      <c r="L13" s="69"/>
      <c r="M13" s="69"/>
      <c r="N13" s="69"/>
      <c r="O13" s="117"/>
    </row>
    <row r="14" s="36" customFormat="1" ht="21.95" customHeight="1" spans="1:149">
      <c r="A14" s="70" t="s">
        <v>2</v>
      </c>
      <c r="B14" s="70" t="s">
        <v>3</v>
      </c>
      <c r="C14" s="70" t="s">
        <v>4</v>
      </c>
      <c r="D14" s="42" t="s">
        <v>5</v>
      </c>
      <c r="E14" s="42"/>
      <c r="F14" s="42"/>
      <c r="G14" s="42"/>
      <c r="H14" s="42"/>
      <c r="I14" s="42"/>
      <c r="J14" s="42"/>
      <c r="K14" s="42"/>
      <c r="L14" s="42"/>
      <c r="M14" s="42"/>
      <c r="N14" s="42"/>
      <c r="O14" s="42"/>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row>
    <row r="15" s="36" customFormat="1" ht="50.1" customHeight="1" spans="1:149">
      <c r="A15" s="70"/>
      <c r="B15" s="70"/>
      <c r="C15" s="70"/>
      <c r="D15" s="70" t="s">
        <v>6</v>
      </c>
      <c r="E15" s="70" t="s">
        <v>7</v>
      </c>
      <c r="F15" s="70" t="s">
        <v>8</v>
      </c>
      <c r="G15" s="70" t="s">
        <v>9</v>
      </c>
      <c r="H15" s="70" t="s">
        <v>10</v>
      </c>
      <c r="I15" s="70" t="s">
        <v>11</v>
      </c>
      <c r="J15" s="70" t="s">
        <v>12</v>
      </c>
      <c r="K15" s="70" t="s">
        <v>13</v>
      </c>
      <c r="L15" s="70" t="s">
        <v>14</v>
      </c>
      <c r="M15" s="70" t="s">
        <v>15</v>
      </c>
      <c r="N15" s="70" t="s">
        <v>16</v>
      </c>
      <c r="O15" s="70" t="s">
        <v>17</v>
      </c>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row>
    <row r="16" s="56" customFormat="1" ht="279.95" customHeight="1" spans="1:149">
      <c r="A16" s="71">
        <v>1</v>
      </c>
      <c r="B16" s="71" t="s">
        <v>72</v>
      </c>
      <c r="C16" s="71" t="s">
        <v>73</v>
      </c>
      <c r="D16" s="71">
        <v>202009</v>
      </c>
      <c r="E16" s="71" t="s">
        <v>74</v>
      </c>
      <c r="F16" s="72" t="s">
        <v>75</v>
      </c>
      <c r="G16" s="71">
        <v>1</v>
      </c>
      <c r="H16" s="71" t="s">
        <v>35</v>
      </c>
      <c r="I16" s="71" t="s">
        <v>24</v>
      </c>
      <c r="J16" s="71" t="s">
        <v>76</v>
      </c>
      <c r="K16" s="71" t="s">
        <v>27</v>
      </c>
      <c r="L16" s="71" t="s">
        <v>27</v>
      </c>
      <c r="M16" s="71" t="s">
        <v>77</v>
      </c>
      <c r="N16" s="118" t="s">
        <v>78</v>
      </c>
      <c r="O16" s="71"/>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row>
    <row r="17" s="57" customFormat="1" ht="279.95" customHeight="1" spans="1:149">
      <c r="A17" s="71">
        <v>2</v>
      </c>
      <c r="B17" s="71" t="s">
        <v>72</v>
      </c>
      <c r="C17" s="71" t="s">
        <v>73</v>
      </c>
      <c r="D17" s="71">
        <v>202010</v>
      </c>
      <c r="E17" s="71" t="s">
        <v>79</v>
      </c>
      <c r="F17" s="72" t="s">
        <v>80</v>
      </c>
      <c r="G17" s="71">
        <v>1</v>
      </c>
      <c r="H17" s="71" t="s">
        <v>23</v>
      </c>
      <c r="I17" s="71" t="s">
        <v>24</v>
      </c>
      <c r="J17" s="71" t="s">
        <v>81</v>
      </c>
      <c r="K17" s="71" t="s">
        <v>27</v>
      </c>
      <c r="L17" s="71" t="s">
        <v>27</v>
      </c>
      <c r="M17" s="71" t="s">
        <v>77</v>
      </c>
      <c r="N17" s="118" t="s">
        <v>82</v>
      </c>
      <c r="O17" s="71"/>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row>
    <row r="18" s="57" customFormat="1" ht="279.95" customHeight="1" spans="1:149">
      <c r="A18" s="71">
        <v>3</v>
      </c>
      <c r="B18" s="71" t="s">
        <v>72</v>
      </c>
      <c r="C18" s="71" t="s">
        <v>83</v>
      </c>
      <c r="D18" s="71">
        <v>202011</v>
      </c>
      <c r="E18" s="71" t="s">
        <v>84</v>
      </c>
      <c r="F18" s="73" t="s">
        <v>85</v>
      </c>
      <c r="G18" s="71">
        <v>1</v>
      </c>
      <c r="H18" s="71" t="s">
        <v>35</v>
      </c>
      <c r="I18" s="71" t="s">
        <v>24</v>
      </c>
      <c r="J18" s="71" t="s">
        <v>86</v>
      </c>
      <c r="K18" s="119" t="s">
        <v>87</v>
      </c>
      <c r="L18" s="71" t="s">
        <v>27</v>
      </c>
      <c r="M18" s="71" t="s">
        <v>77</v>
      </c>
      <c r="N18" s="71" t="s">
        <v>88</v>
      </c>
      <c r="O18" s="120" t="s">
        <v>89</v>
      </c>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row>
    <row r="19" s="36" customFormat="1" ht="279.95" customHeight="1" spans="1:149">
      <c r="A19" s="74">
        <v>4</v>
      </c>
      <c r="B19" s="71" t="s">
        <v>72</v>
      </c>
      <c r="C19" s="71" t="s">
        <v>83</v>
      </c>
      <c r="D19" s="71">
        <v>202012</v>
      </c>
      <c r="E19" s="71" t="s">
        <v>90</v>
      </c>
      <c r="F19" s="72" t="s">
        <v>91</v>
      </c>
      <c r="G19" s="71">
        <v>1</v>
      </c>
      <c r="H19" s="71" t="s">
        <v>35</v>
      </c>
      <c r="I19" s="71" t="s">
        <v>24</v>
      </c>
      <c r="J19" s="118" t="s">
        <v>92</v>
      </c>
      <c r="K19" s="118" t="s">
        <v>93</v>
      </c>
      <c r="L19" s="71" t="s">
        <v>27</v>
      </c>
      <c r="M19" s="71" t="s">
        <v>77</v>
      </c>
      <c r="N19" s="71" t="s">
        <v>94</v>
      </c>
      <c r="O19" s="71"/>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row>
    <row r="20" s="53" customFormat="1" ht="66.75" customHeight="1" spans="1:15">
      <c r="A20" s="62" t="s">
        <v>95</v>
      </c>
      <c r="B20" s="63" t="s">
        <v>96</v>
      </c>
      <c r="C20" s="63"/>
      <c r="D20" s="63"/>
      <c r="E20" s="63"/>
      <c r="F20" s="63"/>
      <c r="G20" s="63"/>
      <c r="H20" s="63"/>
      <c r="I20" s="63"/>
      <c r="J20" s="63"/>
      <c r="K20" s="63"/>
      <c r="L20" s="63"/>
      <c r="M20" s="63"/>
      <c r="N20" s="63"/>
      <c r="O20" s="114"/>
    </row>
    <row r="21" s="36" customFormat="1" ht="20.25" customHeight="1" spans="1:149">
      <c r="A21" s="70" t="s">
        <v>2</v>
      </c>
      <c r="B21" s="70" t="s">
        <v>3</v>
      </c>
      <c r="C21" s="70" t="s">
        <v>4</v>
      </c>
      <c r="D21" s="42" t="s">
        <v>5</v>
      </c>
      <c r="E21" s="42"/>
      <c r="F21" s="42"/>
      <c r="G21" s="42"/>
      <c r="H21" s="42"/>
      <c r="I21" s="42"/>
      <c r="J21" s="42"/>
      <c r="K21" s="42"/>
      <c r="L21" s="42"/>
      <c r="M21" s="42"/>
      <c r="N21" s="42"/>
      <c r="O21" s="42"/>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row>
    <row r="22" s="36" customFormat="1" ht="39" customHeight="1" spans="1:149">
      <c r="A22" s="70"/>
      <c r="B22" s="70"/>
      <c r="C22" s="70"/>
      <c r="D22" s="70" t="s">
        <v>6</v>
      </c>
      <c r="E22" s="70" t="s">
        <v>7</v>
      </c>
      <c r="F22" s="70" t="s">
        <v>8</v>
      </c>
      <c r="G22" s="70" t="s">
        <v>9</v>
      </c>
      <c r="H22" s="70" t="s">
        <v>10</v>
      </c>
      <c r="I22" s="70" t="s">
        <v>11</v>
      </c>
      <c r="J22" s="70" t="s">
        <v>12</v>
      </c>
      <c r="K22" s="70" t="s">
        <v>13</v>
      </c>
      <c r="L22" s="70" t="s">
        <v>14</v>
      </c>
      <c r="M22" s="70" t="s">
        <v>15</v>
      </c>
      <c r="N22" s="70" t="s">
        <v>16</v>
      </c>
      <c r="O22" s="70" t="s">
        <v>17</v>
      </c>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row>
    <row r="23" s="57" customFormat="1" ht="322.5" customHeight="1" spans="1:149">
      <c r="A23" s="71">
        <v>1</v>
      </c>
      <c r="B23" s="71" t="s">
        <v>97</v>
      </c>
      <c r="C23" s="71" t="s">
        <v>98</v>
      </c>
      <c r="D23" s="71">
        <v>202013</v>
      </c>
      <c r="E23" s="71" t="s">
        <v>99</v>
      </c>
      <c r="F23" s="72" t="s">
        <v>100</v>
      </c>
      <c r="G23" s="71">
        <v>6</v>
      </c>
      <c r="H23" s="71" t="s">
        <v>101</v>
      </c>
      <c r="I23" s="71" t="s">
        <v>102</v>
      </c>
      <c r="J23" s="71" t="s">
        <v>103</v>
      </c>
      <c r="K23" s="71"/>
      <c r="L23" s="71" t="s">
        <v>27</v>
      </c>
      <c r="M23" s="71"/>
      <c r="N23" s="120" t="s">
        <v>104</v>
      </c>
      <c r="O23" s="72"/>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row>
    <row r="24" s="57" customFormat="1" ht="322.5" customHeight="1" spans="1:149">
      <c r="A24" s="71">
        <v>2</v>
      </c>
      <c r="B24" s="71"/>
      <c r="C24" s="71"/>
      <c r="D24" s="71">
        <v>202014</v>
      </c>
      <c r="E24" s="71" t="s">
        <v>105</v>
      </c>
      <c r="F24" s="75" t="s">
        <v>106</v>
      </c>
      <c r="G24" s="71">
        <v>12</v>
      </c>
      <c r="H24" s="71" t="s">
        <v>101</v>
      </c>
      <c r="I24" s="71" t="s">
        <v>102</v>
      </c>
      <c r="J24" s="77" t="s">
        <v>107</v>
      </c>
      <c r="K24" s="71"/>
      <c r="L24" s="71" t="s">
        <v>27</v>
      </c>
      <c r="M24" s="71"/>
      <c r="N24" s="121"/>
      <c r="O24" s="72"/>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row>
    <row r="25" s="57" customFormat="1" ht="322.5" customHeight="1" spans="1:149">
      <c r="A25" s="71">
        <v>3</v>
      </c>
      <c r="B25" s="71"/>
      <c r="C25" s="71"/>
      <c r="D25" s="71">
        <v>202015</v>
      </c>
      <c r="E25" s="71" t="s">
        <v>108</v>
      </c>
      <c r="F25" s="72" t="s">
        <v>109</v>
      </c>
      <c r="G25" s="71">
        <v>2</v>
      </c>
      <c r="H25" s="71" t="s">
        <v>110</v>
      </c>
      <c r="I25" s="71" t="s">
        <v>102</v>
      </c>
      <c r="J25" s="118" t="s">
        <v>111</v>
      </c>
      <c r="K25" s="71"/>
      <c r="L25" s="71" t="s">
        <v>27</v>
      </c>
      <c r="M25" s="71"/>
      <c r="N25" s="120" t="s">
        <v>112</v>
      </c>
      <c r="O25" s="71"/>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row>
    <row r="26" s="57" customFormat="1" ht="322.5" customHeight="1" spans="1:149">
      <c r="A26" s="71">
        <v>4</v>
      </c>
      <c r="B26" s="71" t="s">
        <v>97</v>
      </c>
      <c r="C26" s="71" t="s">
        <v>113</v>
      </c>
      <c r="D26" s="71">
        <v>202016</v>
      </c>
      <c r="E26" s="71" t="s">
        <v>108</v>
      </c>
      <c r="F26" s="72" t="s">
        <v>109</v>
      </c>
      <c r="G26" s="71">
        <v>2</v>
      </c>
      <c r="H26" s="71" t="s">
        <v>110</v>
      </c>
      <c r="I26" s="71" t="s">
        <v>102</v>
      </c>
      <c r="J26" s="118" t="s">
        <v>111</v>
      </c>
      <c r="K26" s="71"/>
      <c r="L26" s="71" t="s">
        <v>27</v>
      </c>
      <c r="M26" s="71"/>
      <c r="N26" s="120" t="s">
        <v>112</v>
      </c>
      <c r="O26" s="71"/>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row>
    <row r="27" s="57" customFormat="1" ht="322.5" customHeight="1" spans="1:149">
      <c r="A27" s="71">
        <v>5</v>
      </c>
      <c r="B27" s="71"/>
      <c r="C27" s="71"/>
      <c r="D27" s="71">
        <v>202017</v>
      </c>
      <c r="E27" s="71" t="s">
        <v>114</v>
      </c>
      <c r="F27" s="72" t="s">
        <v>115</v>
      </c>
      <c r="G27" s="71">
        <v>1</v>
      </c>
      <c r="H27" s="71" t="s">
        <v>101</v>
      </c>
      <c r="I27" s="71" t="s">
        <v>102</v>
      </c>
      <c r="J27" s="118" t="s">
        <v>116</v>
      </c>
      <c r="K27" s="71"/>
      <c r="L27" s="71" t="s">
        <v>27</v>
      </c>
      <c r="M27" s="71" t="s">
        <v>77</v>
      </c>
      <c r="N27" s="120" t="s">
        <v>117</v>
      </c>
      <c r="O27" s="71"/>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row>
    <row r="28" s="58" customFormat="1" ht="335.25" customHeight="1" spans="1:149">
      <c r="A28" s="71">
        <v>6</v>
      </c>
      <c r="B28" s="76" t="s">
        <v>97</v>
      </c>
      <c r="C28" s="71" t="s">
        <v>118</v>
      </c>
      <c r="D28" s="71">
        <v>202018</v>
      </c>
      <c r="E28" s="77" t="s">
        <v>119</v>
      </c>
      <c r="F28" s="72" t="s">
        <v>120</v>
      </c>
      <c r="G28" s="71">
        <v>30</v>
      </c>
      <c r="H28" s="71" t="s">
        <v>101</v>
      </c>
      <c r="I28" s="71" t="s">
        <v>102</v>
      </c>
      <c r="J28" s="122" t="s">
        <v>121</v>
      </c>
      <c r="K28" s="71"/>
      <c r="L28" s="71"/>
      <c r="M28" s="71"/>
      <c r="N28" s="121" t="s">
        <v>122</v>
      </c>
      <c r="O28" s="71"/>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row>
    <row r="29" s="53" customFormat="1" ht="66.75" customHeight="1" spans="1:15">
      <c r="A29" s="62" t="s">
        <v>123</v>
      </c>
      <c r="B29" s="63"/>
      <c r="C29" s="63"/>
      <c r="D29" s="63"/>
      <c r="E29" s="63"/>
      <c r="F29" s="63"/>
      <c r="G29" s="63"/>
      <c r="H29" s="63"/>
      <c r="I29" s="63"/>
      <c r="J29" s="63"/>
      <c r="K29" s="63"/>
      <c r="L29" s="63"/>
      <c r="M29" s="63"/>
      <c r="N29" s="63"/>
      <c r="O29" s="114"/>
    </row>
    <row r="30" s="36" customFormat="1" ht="20.25" customHeight="1" spans="1:149">
      <c r="A30" s="41" t="s">
        <v>2</v>
      </c>
      <c r="B30" s="41" t="s">
        <v>3</v>
      </c>
      <c r="C30" s="41" t="s">
        <v>4</v>
      </c>
      <c r="D30" s="42" t="s">
        <v>5</v>
      </c>
      <c r="E30" s="42"/>
      <c r="F30" s="42"/>
      <c r="G30" s="42"/>
      <c r="H30" s="42"/>
      <c r="I30" s="42"/>
      <c r="J30" s="42"/>
      <c r="K30" s="42"/>
      <c r="L30" s="42"/>
      <c r="M30" s="42"/>
      <c r="N30" s="42"/>
      <c r="O30" s="42"/>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row>
    <row r="31" s="36" customFormat="1" ht="39" customHeight="1" spans="1:149">
      <c r="A31" s="41"/>
      <c r="B31" s="41"/>
      <c r="C31" s="41"/>
      <c r="D31" s="41" t="s">
        <v>6</v>
      </c>
      <c r="E31" s="41" t="s">
        <v>7</v>
      </c>
      <c r="F31" s="41" t="s">
        <v>8</v>
      </c>
      <c r="G31" s="41" t="s">
        <v>9</v>
      </c>
      <c r="H31" s="41" t="s">
        <v>10</v>
      </c>
      <c r="I31" s="41" t="s">
        <v>11</v>
      </c>
      <c r="J31" s="41" t="s">
        <v>12</v>
      </c>
      <c r="K31" s="41" t="s">
        <v>13</v>
      </c>
      <c r="L31" s="41" t="s">
        <v>14</v>
      </c>
      <c r="M31" s="41" t="s">
        <v>15</v>
      </c>
      <c r="N31" s="41" t="s">
        <v>16</v>
      </c>
      <c r="O31" s="41" t="s">
        <v>17</v>
      </c>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row>
    <row r="32" s="36" customFormat="1" ht="282.75" customHeight="1" spans="1:149">
      <c r="A32" s="77">
        <v>1</v>
      </c>
      <c r="B32" s="77" t="s">
        <v>124</v>
      </c>
      <c r="C32" s="78" t="s">
        <v>125</v>
      </c>
      <c r="D32" s="77">
        <v>202019</v>
      </c>
      <c r="E32" s="77" t="s">
        <v>126</v>
      </c>
      <c r="F32" s="79" t="s">
        <v>127</v>
      </c>
      <c r="G32" s="77">
        <v>1</v>
      </c>
      <c r="H32" s="79" t="s">
        <v>23</v>
      </c>
      <c r="I32" s="79" t="s">
        <v>24</v>
      </c>
      <c r="J32" s="123" t="s">
        <v>92</v>
      </c>
      <c r="K32" s="124" t="s">
        <v>128</v>
      </c>
      <c r="L32" s="77" t="s">
        <v>27</v>
      </c>
      <c r="M32" s="77" t="s">
        <v>129</v>
      </c>
      <c r="N32" s="79" t="s">
        <v>130</v>
      </c>
      <c r="O32" s="79" t="s">
        <v>131</v>
      </c>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row>
    <row r="33" s="36" customFormat="1" ht="282.75" customHeight="1" spans="1:149">
      <c r="A33" s="77">
        <v>2</v>
      </c>
      <c r="B33" s="77" t="s">
        <v>124</v>
      </c>
      <c r="C33" s="78" t="s">
        <v>132</v>
      </c>
      <c r="D33" s="77">
        <v>202020</v>
      </c>
      <c r="E33" s="77" t="s">
        <v>133</v>
      </c>
      <c r="F33" s="79" t="s">
        <v>134</v>
      </c>
      <c r="G33" s="77">
        <v>1</v>
      </c>
      <c r="H33" s="79" t="s">
        <v>23</v>
      </c>
      <c r="I33" s="79" t="s">
        <v>24</v>
      </c>
      <c r="J33" s="124" t="s">
        <v>25</v>
      </c>
      <c r="K33" s="123" t="s">
        <v>135</v>
      </c>
      <c r="L33" s="77" t="s">
        <v>27</v>
      </c>
      <c r="M33" s="77" t="s">
        <v>129</v>
      </c>
      <c r="N33" s="124" t="s">
        <v>136</v>
      </c>
      <c r="O33" s="79" t="s">
        <v>30</v>
      </c>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row>
    <row r="34" s="36" customFormat="1" ht="282.75" customHeight="1" spans="1:15">
      <c r="A34" s="77">
        <v>3</v>
      </c>
      <c r="B34" s="77" t="s">
        <v>124</v>
      </c>
      <c r="C34" s="78" t="s">
        <v>132</v>
      </c>
      <c r="D34" s="77">
        <v>202021</v>
      </c>
      <c r="E34" s="77" t="s">
        <v>137</v>
      </c>
      <c r="F34" s="79" t="s">
        <v>138</v>
      </c>
      <c r="G34" s="77">
        <v>1</v>
      </c>
      <c r="H34" s="79" t="s">
        <v>23</v>
      </c>
      <c r="I34" s="79" t="s">
        <v>24</v>
      </c>
      <c r="J34" s="79" t="s">
        <v>25</v>
      </c>
      <c r="K34" s="124" t="s">
        <v>135</v>
      </c>
      <c r="L34" s="77" t="s">
        <v>27</v>
      </c>
      <c r="M34" s="77" t="s">
        <v>129</v>
      </c>
      <c r="N34" s="79" t="s">
        <v>139</v>
      </c>
      <c r="O34" s="79" t="s">
        <v>140</v>
      </c>
    </row>
    <row r="35" s="36" customFormat="1" ht="282.75" customHeight="1" spans="1:15">
      <c r="A35" s="77">
        <v>4</v>
      </c>
      <c r="B35" s="77" t="s">
        <v>124</v>
      </c>
      <c r="C35" s="78" t="s">
        <v>141</v>
      </c>
      <c r="D35" s="77">
        <v>202022</v>
      </c>
      <c r="E35" s="77" t="s">
        <v>142</v>
      </c>
      <c r="F35" s="79" t="s">
        <v>143</v>
      </c>
      <c r="G35" s="77">
        <v>1</v>
      </c>
      <c r="H35" s="79" t="s">
        <v>101</v>
      </c>
      <c r="I35" s="79" t="s">
        <v>144</v>
      </c>
      <c r="J35" s="79" t="s">
        <v>145</v>
      </c>
      <c r="K35" s="79" t="s">
        <v>146</v>
      </c>
      <c r="L35" s="77" t="s">
        <v>27</v>
      </c>
      <c r="M35" s="77" t="s">
        <v>129</v>
      </c>
      <c r="N35" s="79" t="s">
        <v>147</v>
      </c>
      <c r="O35" s="79" t="s">
        <v>148</v>
      </c>
    </row>
    <row r="36" s="36" customFormat="1" ht="282.75" customHeight="1" spans="1:15">
      <c r="A36" s="77">
        <v>5</v>
      </c>
      <c r="B36" s="77" t="s">
        <v>124</v>
      </c>
      <c r="C36" s="78" t="s">
        <v>141</v>
      </c>
      <c r="D36" s="77">
        <v>202023</v>
      </c>
      <c r="E36" s="77" t="s">
        <v>149</v>
      </c>
      <c r="F36" s="79" t="s">
        <v>150</v>
      </c>
      <c r="G36" s="77">
        <v>1</v>
      </c>
      <c r="H36" s="79" t="s">
        <v>23</v>
      </c>
      <c r="I36" s="79" t="s">
        <v>144</v>
      </c>
      <c r="J36" s="79" t="s">
        <v>151</v>
      </c>
      <c r="K36" s="79" t="s">
        <v>146</v>
      </c>
      <c r="L36" s="77" t="s">
        <v>27</v>
      </c>
      <c r="M36" s="77" t="s">
        <v>129</v>
      </c>
      <c r="N36" s="79" t="s">
        <v>152</v>
      </c>
      <c r="O36" s="79" t="s">
        <v>153</v>
      </c>
    </row>
    <row r="37" s="36" customFormat="1" ht="282.75" customHeight="1" spans="1:15">
      <c r="A37" s="77">
        <v>6</v>
      </c>
      <c r="B37" s="77" t="s">
        <v>124</v>
      </c>
      <c r="C37" s="78" t="s">
        <v>154</v>
      </c>
      <c r="D37" s="77">
        <v>202024</v>
      </c>
      <c r="E37" s="77" t="s">
        <v>149</v>
      </c>
      <c r="F37" s="79" t="s">
        <v>155</v>
      </c>
      <c r="G37" s="77">
        <v>1</v>
      </c>
      <c r="H37" s="79" t="s">
        <v>23</v>
      </c>
      <c r="I37" s="79" t="s">
        <v>24</v>
      </c>
      <c r="J37" s="79" t="s">
        <v>156</v>
      </c>
      <c r="K37" s="79" t="s">
        <v>146</v>
      </c>
      <c r="L37" s="77" t="s">
        <v>27</v>
      </c>
      <c r="M37" s="77" t="s">
        <v>129</v>
      </c>
      <c r="N37" s="79" t="s">
        <v>157</v>
      </c>
      <c r="O37" s="79" t="s">
        <v>158</v>
      </c>
    </row>
    <row r="38" s="36" customFormat="1" ht="345" customHeight="1" spans="1:15">
      <c r="A38" s="77">
        <v>7</v>
      </c>
      <c r="B38" s="77" t="s">
        <v>124</v>
      </c>
      <c r="C38" s="78" t="s">
        <v>154</v>
      </c>
      <c r="D38" s="77">
        <v>202025</v>
      </c>
      <c r="E38" s="77" t="s">
        <v>159</v>
      </c>
      <c r="F38" s="79" t="s">
        <v>160</v>
      </c>
      <c r="G38" s="77">
        <v>1</v>
      </c>
      <c r="H38" s="79" t="s">
        <v>23</v>
      </c>
      <c r="I38" s="79" t="s">
        <v>24</v>
      </c>
      <c r="J38" s="79" t="s">
        <v>161</v>
      </c>
      <c r="K38" s="79" t="s">
        <v>162</v>
      </c>
      <c r="L38" s="77" t="s">
        <v>27</v>
      </c>
      <c r="M38" s="77" t="s">
        <v>129</v>
      </c>
      <c r="N38" s="79" t="s">
        <v>157</v>
      </c>
      <c r="O38" s="79" t="s">
        <v>153</v>
      </c>
    </row>
    <row r="39" s="36" customFormat="1" ht="372" customHeight="1" spans="1:15">
      <c r="A39" s="77">
        <v>8</v>
      </c>
      <c r="B39" s="77" t="s">
        <v>124</v>
      </c>
      <c r="C39" s="78" t="s">
        <v>154</v>
      </c>
      <c r="D39" s="77">
        <v>202026</v>
      </c>
      <c r="E39" s="77" t="s">
        <v>149</v>
      </c>
      <c r="F39" s="79" t="s">
        <v>163</v>
      </c>
      <c r="G39" s="77">
        <v>1</v>
      </c>
      <c r="H39" s="79" t="s">
        <v>23</v>
      </c>
      <c r="I39" s="79" t="s">
        <v>24</v>
      </c>
      <c r="J39" s="79" t="s">
        <v>161</v>
      </c>
      <c r="K39" s="79" t="s">
        <v>164</v>
      </c>
      <c r="L39" s="77" t="s">
        <v>27</v>
      </c>
      <c r="M39" s="77" t="s">
        <v>129</v>
      </c>
      <c r="N39" s="79" t="s">
        <v>157</v>
      </c>
      <c r="O39" s="79" t="s">
        <v>165</v>
      </c>
    </row>
    <row r="40" s="36" customFormat="1" ht="313.5" customHeight="1" spans="1:15">
      <c r="A40" s="77">
        <v>9</v>
      </c>
      <c r="B40" s="77" t="s">
        <v>124</v>
      </c>
      <c r="C40" s="78" t="s">
        <v>154</v>
      </c>
      <c r="D40" s="77">
        <v>202027</v>
      </c>
      <c r="E40" s="77" t="s">
        <v>149</v>
      </c>
      <c r="F40" s="79" t="s">
        <v>166</v>
      </c>
      <c r="G40" s="77">
        <v>1</v>
      </c>
      <c r="H40" s="79" t="s">
        <v>23</v>
      </c>
      <c r="I40" s="79" t="s">
        <v>24</v>
      </c>
      <c r="J40" s="79" t="s">
        <v>161</v>
      </c>
      <c r="K40" s="124"/>
      <c r="L40" s="77" t="s">
        <v>27</v>
      </c>
      <c r="M40" s="77" t="s">
        <v>129</v>
      </c>
      <c r="N40" s="79" t="s">
        <v>157</v>
      </c>
      <c r="O40" s="79" t="s">
        <v>165</v>
      </c>
    </row>
    <row r="41" s="36" customFormat="1" ht="277.5" customHeight="1" spans="1:15">
      <c r="A41" s="77">
        <v>10</v>
      </c>
      <c r="B41" s="77" t="s">
        <v>124</v>
      </c>
      <c r="C41" s="78" t="s">
        <v>167</v>
      </c>
      <c r="D41" s="77">
        <v>202028</v>
      </c>
      <c r="E41" s="77" t="s">
        <v>168</v>
      </c>
      <c r="F41" s="79" t="s">
        <v>169</v>
      </c>
      <c r="G41" s="77">
        <v>1</v>
      </c>
      <c r="H41" s="79" t="s">
        <v>23</v>
      </c>
      <c r="I41" s="79" t="s">
        <v>24</v>
      </c>
      <c r="J41" s="79" t="s">
        <v>170</v>
      </c>
      <c r="K41" s="79" t="s">
        <v>146</v>
      </c>
      <c r="L41" s="77" t="s">
        <v>27</v>
      </c>
      <c r="M41" s="77" t="s">
        <v>129</v>
      </c>
      <c r="N41" s="79" t="s">
        <v>171</v>
      </c>
      <c r="O41" s="79" t="s">
        <v>172</v>
      </c>
    </row>
    <row r="42" s="36" customFormat="1" ht="282.75" customHeight="1" spans="1:15">
      <c r="A42" s="77">
        <v>11</v>
      </c>
      <c r="B42" s="77" t="s">
        <v>124</v>
      </c>
      <c r="C42" s="78" t="s">
        <v>173</v>
      </c>
      <c r="D42" s="77">
        <v>202029</v>
      </c>
      <c r="E42" s="77" t="s">
        <v>174</v>
      </c>
      <c r="F42" s="79" t="s">
        <v>175</v>
      </c>
      <c r="G42" s="77">
        <v>1</v>
      </c>
      <c r="H42" s="79" t="s">
        <v>176</v>
      </c>
      <c r="I42" s="79" t="s">
        <v>24</v>
      </c>
      <c r="J42" s="79" t="s">
        <v>177</v>
      </c>
      <c r="K42" s="79" t="s">
        <v>146</v>
      </c>
      <c r="L42" s="77" t="s">
        <v>27</v>
      </c>
      <c r="M42" s="77" t="s">
        <v>129</v>
      </c>
      <c r="N42" s="124" t="s">
        <v>178</v>
      </c>
      <c r="O42" s="79" t="s">
        <v>179</v>
      </c>
    </row>
    <row r="43" s="53" customFormat="1" ht="66.75" customHeight="1" spans="1:15">
      <c r="A43" s="62" t="s">
        <v>180</v>
      </c>
      <c r="B43" s="63"/>
      <c r="C43" s="63"/>
      <c r="D43" s="63"/>
      <c r="E43" s="63"/>
      <c r="F43" s="63"/>
      <c r="G43" s="63"/>
      <c r="H43" s="63"/>
      <c r="I43" s="63"/>
      <c r="J43" s="63"/>
      <c r="K43" s="63"/>
      <c r="L43" s="63"/>
      <c r="M43" s="63"/>
      <c r="N43" s="63"/>
      <c r="O43" s="114"/>
    </row>
    <row r="44" s="36" customFormat="1" ht="20.25" customHeight="1" spans="1:15">
      <c r="A44" s="70" t="s">
        <v>2</v>
      </c>
      <c r="B44" s="80" t="s">
        <v>3</v>
      </c>
      <c r="C44" s="70" t="s">
        <v>4</v>
      </c>
      <c r="D44" s="42" t="s">
        <v>5</v>
      </c>
      <c r="E44" s="42"/>
      <c r="F44" s="42"/>
      <c r="G44" s="42"/>
      <c r="H44" s="81"/>
      <c r="I44" s="81"/>
      <c r="J44" s="81"/>
      <c r="K44" s="81"/>
      <c r="L44" s="81"/>
      <c r="M44" s="81"/>
      <c r="N44" s="81"/>
      <c r="O44" s="92"/>
    </row>
    <row r="45" s="36" customFormat="1" ht="39" customHeight="1" spans="1:15">
      <c r="A45" s="70"/>
      <c r="B45" s="82"/>
      <c r="C45" s="80"/>
      <c r="D45" s="80" t="s">
        <v>6</v>
      </c>
      <c r="E45" s="80" t="s">
        <v>7</v>
      </c>
      <c r="F45" s="80" t="s">
        <v>8</v>
      </c>
      <c r="G45" s="80" t="s">
        <v>9</v>
      </c>
      <c r="H45" s="80" t="s">
        <v>10</v>
      </c>
      <c r="I45" s="80" t="s">
        <v>11</v>
      </c>
      <c r="J45" s="80" t="s">
        <v>12</v>
      </c>
      <c r="K45" s="80" t="s">
        <v>13</v>
      </c>
      <c r="L45" s="80" t="s">
        <v>14</v>
      </c>
      <c r="M45" s="80" t="s">
        <v>15</v>
      </c>
      <c r="N45" s="80" t="s">
        <v>16</v>
      </c>
      <c r="O45" s="80" t="s">
        <v>17</v>
      </c>
    </row>
    <row r="46" s="36" customFormat="1" ht="350.25" customHeight="1" spans="1:15">
      <c r="A46" s="83">
        <v>1</v>
      </c>
      <c r="B46" s="71" t="s">
        <v>181</v>
      </c>
      <c r="C46" s="71" t="s">
        <v>154</v>
      </c>
      <c r="D46" s="71">
        <v>202030</v>
      </c>
      <c r="E46" s="71" t="s">
        <v>149</v>
      </c>
      <c r="F46" s="72" t="s">
        <v>182</v>
      </c>
      <c r="G46" s="71">
        <v>4</v>
      </c>
      <c r="H46" s="84" t="s">
        <v>23</v>
      </c>
      <c r="I46" s="84" t="s">
        <v>102</v>
      </c>
      <c r="J46" s="84" t="s">
        <v>183</v>
      </c>
      <c r="K46" s="118" t="s">
        <v>184</v>
      </c>
      <c r="L46" s="71" t="s">
        <v>27</v>
      </c>
      <c r="M46" s="71" t="s">
        <v>185</v>
      </c>
      <c r="N46" s="119" t="s">
        <v>186</v>
      </c>
      <c r="O46" s="120" t="s">
        <v>187</v>
      </c>
    </row>
    <row r="47" s="36" customFormat="1" ht="409.5" customHeight="1" spans="1:15">
      <c r="A47" s="83">
        <v>2</v>
      </c>
      <c r="B47" s="85" t="s">
        <v>181</v>
      </c>
      <c r="C47" s="86" t="s">
        <v>141</v>
      </c>
      <c r="D47" s="86">
        <v>202031</v>
      </c>
      <c r="E47" s="86" t="s">
        <v>142</v>
      </c>
      <c r="F47" s="87" t="s">
        <v>188</v>
      </c>
      <c r="G47" s="86">
        <v>2</v>
      </c>
      <c r="H47" s="88" t="s">
        <v>101</v>
      </c>
      <c r="I47" s="88" t="s">
        <v>102</v>
      </c>
      <c r="J47" s="88" t="s">
        <v>189</v>
      </c>
      <c r="K47" s="88" t="s">
        <v>27</v>
      </c>
      <c r="L47" s="86" t="s">
        <v>27</v>
      </c>
      <c r="M47" s="86" t="s">
        <v>185</v>
      </c>
      <c r="N47" s="86" t="s">
        <v>190</v>
      </c>
      <c r="O47" s="125" t="s">
        <v>191</v>
      </c>
    </row>
    <row r="48" s="53" customFormat="1" ht="66.75" customHeight="1" spans="1:15">
      <c r="A48" s="68" t="s">
        <v>192</v>
      </c>
      <c r="B48" s="69" t="s">
        <v>193</v>
      </c>
      <c r="C48" s="69"/>
      <c r="D48" s="69"/>
      <c r="E48" s="69"/>
      <c r="F48" s="69"/>
      <c r="G48" s="69"/>
      <c r="H48" s="69"/>
      <c r="I48" s="69"/>
      <c r="J48" s="69"/>
      <c r="K48" s="69"/>
      <c r="L48" s="69"/>
      <c r="M48" s="69"/>
      <c r="N48" s="69"/>
      <c r="O48" s="117"/>
    </row>
    <row r="49" s="36" customFormat="1" ht="20.25" customHeight="1" spans="1:15">
      <c r="A49" s="70" t="s">
        <v>2</v>
      </c>
      <c r="B49" s="70" t="s">
        <v>3</v>
      </c>
      <c r="C49" s="70" t="s">
        <v>4</v>
      </c>
      <c r="D49" s="42" t="s">
        <v>5</v>
      </c>
      <c r="E49" s="42"/>
      <c r="F49" s="42"/>
      <c r="G49" s="42"/>
      <c r="H49" s="42"/>
      <c r="I49" s="42"/>
      <c r="J49" s="42"/>
      <c r="K49" s="42"/>
      <c r="L49" s="42"/>
      <c r="M49" s="42"/>
      <c r="N49" s="42"/>
      <c r="O49" s="42"/>
    </row>
    <row r="50" s="36" customFormat="1" ht="39" customHeight="1" spans="1:15">
      <c r="A50" s="70"/>
      <c r="B50" s="70"/>
      <c r="C50" s="70"/>
      <c r="D50" s="70" t="s">
        <v>6</v>
      </c>
      <c r="E50" s="70" t="s">
        <v>7</v>
      </c>
      <c r="F50" s="70" t="s">
        <v>8</v>
      </c>
      <c r="G50" s="70" t="s">
        <v>9</v>
      </c>
      <c r="H50" s="70" t="s">
        <v>10</v>
      </c>
      <c r="I50" s="70" t="s">
        <v>11</v>
      </c>
      <c r="J50" s="70" t="s">
        <v>12</v>
      </c>
      <c r="K50" s="70" t="s">
        <v>13</v>
      </c>
      <c r="L50" s="70" t="s">
        <v>14</v>
      </c>
      <c r="M50" s="70" t="s">
        <v>15</v>
      </c>
      <c r="N50" s="70" t="s">
        <v>16</v>
      </c>
      <c r="O50" s="70" t="s">
        <v>17</v>
      </c>
    </row>
    <row r="51" s="36" customFormat="1" ht="281.25" customHeight="1" spans="1:15">
      <c r="A51" s="71">
        <v>1</v>
      </c>
      <c r="B51" s="89" t="s">
        <v>193</v>
      </c>
      <c r="C51" s="76" t="s">
        <v>167</v>
      </c>
      <c r="D51" s="71">
        <v>202032</v>
      </c>
      <c r="E51" s="71" t="s">
        <v>108</v>
      </c>
      <c r="F51" s="79" t="s">
        <v>194</v>
      </c>
      <c r="G51" s="71">
        <v>1</v>
      </c>
      <c r="H51" s="71" t="s">
        <v>23</v>
      </c>
      <c r="I51" s="71" t="s">
        <v>102</v>
      </c>
      <c r="J51" s="118" t="s">
        <v>111</v>
      </c>
      <c r="K51" s="71"/>
      <c r="L51" s="71" t="s">
        <v>27</v>
      </c>
      <c r="M51" s="71" t="s">
        <v>195</v>
      </c>
      <c r="N51" s="71" t="s">
        <v>196</v>
      </c>
      <c r="O51" s="79" t="s">
        <v>197</v>
      </c>
    </row>
    <row r="52" s="36" customFormat="1" ht="281.25" customHeight="1" spans="1:15">
      <c r="A52" s="71">
        <v>2</v>
      </c>
      <c r="B52" s="89" t="s">
        <v>193</v>
      </c>
      <c r="C52" s="76" t="s">
        <v>154</v>
      </c>
      <c r="D52" s="71">
        <v>202033</v>
      </c>
      <c r="E52" s="71" t="s">
        <v>149</v>
      </c>
      <c r="F52" s="79" t="s">
        <v>198</v>
      </c>
      <c r="G52" s="71">
        <v>3</v>
      </c>
      <c r="H52" s="71" t="s">
        <v>23</v>
      </c>
      <c r="I52" s="119" t="s">
        <v>199</v>
      </c>
      <c r="J52" s="71" t="s">
        <v>200</v>
      </c>
      <c r="K52" s="71"/>
      <c r="L52" s="71" t="s">
        <v>27</v>
      </c>
      <c r="M52" s="71" t="s">
        <v>195</v>
      </c>
      <c r="N52" s="71"/>
      <c r="O52" s="79" t="s">
        <v>201</v>
      </c>
    </row>
    <row r="53" s="36" customFormat="1" ht="190.5" customHeight="1" spans="1:15">
      <c r="A53" s="71">
        <v>3</v>
      </c>
      <c r="B53" s="89" t="s">
        <v>193</v>
      </c>
      <c r="C53" s="76" t="s">
        <v>154</v>
      </c>
      <c r="D53" s="71">
        <v>202034</v>
      </c>
      <c r="E53" s="71" t="s">
        <v>149</v>
      </c>
      <c r="F53" s="79" t="s">
        <v>202</v>
      </c>
      <c r="G53" s="71">
        <v>2</v>
      </c>
      <c r="H53" s="71" t="s">
        <v>176</v>
      </c>
      <c r="I53" s="119" t="s">
        <v>199</v>
      </c>
      <c r="J53" s="71" t="s">
        <v>200</v>
      </c>
      <c r="K53" s="71"/>
      <c r="L53" s="71" t="s">
        <v>27</v>
      </c>
      <c r="M53" s="71" t="s">
        <v>195</v>
      </c>
      <c r="N53" s="71"/>
      <c r="O53" s="79" t="s">
        <v>203</v>
      </c>
    </row>
    <row r="54" s="36" customFormat="1" ht="409.5" customHeight="1" spans="1:15">
      <c r="A54" s="71">
        <v>4</v>
      </c>
      <c r="B54" s="89" t="s">
        <v>193</v>
      </c>
      <c r="C54" s="76" t="s">
        <v>141</v>
      </c>
      <c r="D54" s="71">
        <v>202035</v>
      </c>
      <c r="E54" s="71" t="s">
        <v>142</v>
      </c>
      <c r="F54" s="79" t="s">
        <v>204</v>
      </c>
      <c r="G54" s="71">
        <v>2</v>
      </c>
      <c r="H54" s="71" t="s">
        <v>23</v>
      </c>
      <c r="I54" s="119" t="s">
        <v>205</v>
      </c>
      <c r="J54" s="71" t="s">
        <v>206</v>
      </c>
      <c r="K54" s="71"/>
      <c r="L54" s="71" t="s">
        <v>27</v>
      </c>
      <c r="M54" s="71" t="s">
        <v>195</v>
      </c>
      <c r="N54" s="71" t="s">
        <v>207</v>
      </c>
      <c r="O54" s="79" t="s">
        <v>208</v>
      </c>
    </row>
    <row r="55" s="53" customFormat="1" ht="66.75" customHeight="1" spans="1:15">
      <c r="A55" s="68" t="s">
        <v>209</v>
      </c>
      <c r="B55" s="69"/>
      <c r="C55" s="69"/>
      <c r="D55" s="69" t="s">
        <v>209</v>
      </c>
      <c r="E55" s="69"/>
      <c r="F55" s="69"/>
      <c r="G55" s="69"/>
      <c r="H55" s="69"/>
      <c r="I55" s="69"/>
      <c r="J55" s="69"/>
      <c r="K55" s="69"/>
      <c r="L55" s="69"/>
      <c r="M55" s="69"/>
      <c r="N55" s="69"/>
      <c r="O55" s="117"/>
    </row>
    <row r="56" s="36" customFormat="1" ht="20.25" customHeight="1" spans="1:15">
      <c r="A56" s="90" t="s">
        <v>2</v>
      </c>
      <c r="B56" s="90" t="s">
        <v>3</v>
      </c>
      <c r="C56" s="90" t="s">
        <v>4</v>
      </c>
      <c r="D56" s="91" t="s">
        <v>5</v>
      </c>
      <c r="E56" s="81"/>
      <c r="F56" s="81"/>
      <c r="G56" s="92"/>
      <c r="H56" s="81"/>
      <c r="I56" s="81"/>
      <c r="J56" s="81"/>
      <c r="K56" s="81"/>
      <c r="L56" s="81"/>
      <c r="M56" s="81"/>
      <c r="N56" s="81"/>
      <c r="O56" s="92"/>
    </row>
    <row r="57" s="36" customFormat="1" ht="39" customHeight="1" spans="1:15">
      <c r="A57" s="93"/>
      <c r="B57" s="93"/>
      <c r="C57" s="93"/>
      <c r="D57" s="41" t="s">
        <v>6</v>
      </c>
      <c r="E57" s="41" t="s">
        <v>7</v>
      </c>
      <c r="F57" s="41" t="s">
        <v>8</v>
      </c>
      <c r="G57" s="41" t="s">
        <v>9</v>
      </c>
      <c r="H57" s="41" t="s">
        <v>10</v>
      </c>
      <c r="I57" s="41" t="s">
        <v>11</v>
      </c>
      <c r="J57" s="41" t="s">
        <v>12</v>
      </c>
      <c r="K57" s="41" t="s">
        <v>13</v>
      </c>
      <c r="L57" s="41" t="s">
        <v>14</v>
      </c>
      <c r="M57" s="41" t="s">
        <v>15</v>
      </c>
      <c r="N57" s="41" t="s">
        <v>16</v>
      </c>
      <c r="O57" s="41" t="s">
        <v>17</v>
      </c>
    </row>
    <row r="58" s="36" customFormat="1" ht="248.1" customHeight="1" spans="1:15">
      <c r="A58" s="41">
        <v>1</v>
      </c>
      <c r="B58" s="94" t="s">
        <v>209</v>
      </c>
      <c r="C58" s="94" t="s">
        <v>173</v>
      </c>
      <c r="D58" s="94">
        <v>202036</v>
      </c>
      <c r="E58" s="94" t="s">
        <v>210</v>
      </c>
      <c r="F58" s="95" t="s">
        <v>211</v>
      </c>
      <c r="G58" s="94">
        <v>1</v>
      </c>
      <c r="H58" s="94" t="s">
        <v>101</v>
      </c>
      <c r="I58" s="94" t="s">
        <v>102</v>
      </c>
      <c r="J58" s="94" t="s">
        <v>212</v>
      </c>
      <c r="K58" s="94"/>
      <c r="L58" s="94" t="s">
        <v>27</v>
      </c>
      <c r="M58" s="94" t="s">
        <v>213</v>
      </c>
      <c r="N58" s="94" t="s">
        <v>214</v>
      </c>
      <c r="O58" s="95" t="s">
        <v>215</v>
      </c>
    </row>
    <row r="59" s="36" customFormat="1" ht="185.25" customHeight="1" spans="1:15">
      <c r="A59" s="96">
        <v>2</v>
      </c>
      <c r="B59" s="96" t="s">
        <v>209</v>
      </c>
      <c r="C59" s="97" t="s">
        <v>141</v>
      </c>
      <c r="D59" s="98" t="s">
        <v>216</v>
      </c>
      <c r="E59" s="96" t="s">
        <v>217</v>
      </c>
      <c r="F59" s="95" t="s">
        <v>218</v>
      </c>
      <c r="G59" s="96">
        <v>1</v>
      </c>
      <c r="H59" s="95" t="s">
        <v>23</v>
      </c>
      <c r="I59" s="94" t="s">
        <v>102</v>
      </c>
      <c r="J59" s="95" t="s">
        <v>219</v>
      </c>
      <c r="K59" s="95" t="s">
        <v>220</v>
      </c>
      <c r="L59" s="95" t="s">
        <v>27</v>
      </c>
      <c r="M59" s="96" t="s">
        <v>213</v>
      </c>
      <c r="N59" s="95" t="s">
        <v>221</v>
      </c>
      <c r="O59" s="95" t="s">
        <v>222</v>
      </c>
    </row>
    <row r="60" s="36" customFormat="1" ht="240" customHeight="1" spans="1:15">
      <c r="A60" s="96">
        <v>3</v>
      </c>
      <c r="B60" s="96" t="s">
        <v>209</v>
      </c>
      <c r="C60" s="97" t="s">
        <v>141</v>
      </c>
      <c r="D60" s="98" t="s">
        <v>223</v>
      </c>
      <c r="E60" s="71" t="s">
        <v>142</v>
      </c>
      <c r="F60" s="95" t="s">
        <v>224</v>
      </c>
      <c r="G60" s="96">
        <v>1</v>
      </c>
      <c r="H60" s="99" t="s">
        <v>225</v>
      </c>
      <c r="I60" s="94" t="s">
        <v>102</v>
      </c>
      <c r="J60" s="95" t="s">
        <v>226</v>
      </c>
      <c r="K60" s="95" t="s">
        <v>27</v>
      </c>
      <c r="L60" s="95" t="s">
        <v>27</v>
      </c>
      <c r="M60" s="96" t="s">
        <v>213</v>
      </c>
      <c r="N60" s="95" t="s">
        <v>27</v>
      </c>
      <c r="O60" s="95" t="s">
        <v>227</v>
      </c>
    </row>
    <row r="61" s="36" customFormat="1" ht="145.5" customHeight="1" spans="1:15">
      <c r="A61" s="96">
        <v>4</v>
      </c>
      <c r="B61" s="96" t="s">
        <v>209</v>
      </c>
      <c r="C61" s="96" t="s">
        <v>154</v>
      </c>
      <c r="D61" s="98" t="s">
        <v>228</v>
      </c>
      <c r="E61" s="96" t="s">
        <v>149</v>
      </c>
      <c r="F61" s="95" t="s">
        <v>229</v>
      </c>
      <c r="G61" s="96">
        <v>1</v>
      </c>
      <c r="H61" s="96" t="s">
        <v>23</v>
      </c>
      <c r="I61" s="94" t="s">
        <v>102</v>
      </c>
      <c r="J61" s="96" t="s">
        <v>230</v>
      </c>
      <c r="K61" s="126" t="s">
        <v>231</v>
      </c>
      <c r="L61" s="96" t="s">
        <v>27</v>
      </c>
      <c r="M61" s="96" t="s">
        <v>213</v>
      </c>
      <c r="N61" s="127" t="s">
        <v>232</v>
      </c>
      <c r="O61" s="95" t="s">
        <v>233</v>
      </c>
    </row>
    <row r="62" s="36" customFormat="1" ht="207" customHeight="1" spans="1:15">
      <c r="A62" s="96">
        <v>5</v>
      </c>
      <c r="B62" s="94" t="s">
        <v>209</v>
      </c>
      <c r="C62" s="94" t="s">
        <v>132</v>
      </c>
      <c r="D62" s="100" t="s">
        <v>234</v>
      </c>
      <c r="E62" s="94" t="s">
        <v>21</v>
      </c>
      <c r="F62" s="101" t="s">
        <v>235</v>
      </c>
      <c r="G62" s="94">
        <v>2</v>
      </c>
      <c r="H62" s="94" t="s">
        <v>23</v>
      </c>
      <c r="I62" s="94" t="s">
        <v>102</v>
      </c>
      <c r="J62" s="71" t="s">
        <v>25</v>
      </c>
      <c r="K62" s="118" t="s">
        <v>236</v>
      </c>
      <c r="L62" s="94" t="s">
        <v>27</v>
      </c>
      <c r="M62" s="94" t="s">
        <v>213</v>
      </c>
      <c r="N62" s="94" t="s">
        <v>237</v>
      </c>
      <c r="O62" s="101" t="s">
        <v>30</v>
      </c>
    </row>
    <row r="63" s="59" customFormat="1" ht="207" customHeight="1" spans="1:15">
      <c r="A63" s="102">
        <v>6</v>
      </c>
      <c r="B63" s="103" t="s">
        <v>209</v>
      </c>
      <c r="C63" s="104" t="s">
        <v>125</v>
      </c>
      <c r="D63" s="105" t="s">
        <v>238</v>
      </c>
      <c r="E63" s="106" t="s">
        <v>239</v>
      </c>
      <c r="F63" s="107" t="s">
        <v>240</v>
      </c>
      <c r="G63" s="106">
        <v>1</v>
      </c>
      <c r="H63" s="108" t="s">
        <v>23</v>
      </c>
      <c r="I63" s="108" t="s">
        <v>102</v>
      </c>
      <c r="J63" s="128" t="s">
        <v>92</v>
      </c>
      <c r="K63" s="108"/>
      <c r="L63" s="106" t="s">
        <v>27</v>
      </c>
      <c r="M63" s="59" t="s">
        <v>213</v>
      </c>
      <c r="N63" s="108" t="s">
        <v>241</v>
      </c>
      <c r="O63" s="129" t="s">
        <v>242</v>
      </c>
    </row>
    <row r="64" s="36" customFormat="1" ht="218.25" customHeight="1" spans="1:15">
      <c r="A64" s="109">
        <v>7</v>
      </c>
      <c r="B64" s="110" t="s">
        <v>209</v>
      </c>
      <c r="C64" s="110" t="s">
        <v>167</v>
      </c>
      <c r="D64" s="111" t="s">
        <v>243</v>
      </c>
      <c r="E64" s="110" t="s">
        <v>108</v>
      </c>
      <c r="F64" s="112" t="s">
        <v>194</v>
      </c>
      <c r="G64" s="110">
        <v>1</v>
      </c>
      <c r="H64" s="110" t="s">
        <v>244</v>
      </c>
      <c r="I64" s="110" t="s">
        <v>102</v>
      </c>
      <c r="J64" s="130" t="s">
        <v>245</v>
      </c>
      <c r="K64" s="110"/>
      <c r="L64" s="110" t="s">
        <v>27</v>
      </c>
      <c r="M64" s="110" t="s">
        <v>213</v>
      </c>
      <c r="N64" s="131" t="s">
        <v>246</v>
      </c>
      <c r="O64" s="131" t="s">
        <v>247</v>
      </c>
    </row>
    <row r="65" s="53" customFormat="1" ht="66.75" customHeight="1" spans="1:15">
      <c r="A65" s="62" t="s">
        <v>248</v>
      </c>
      <c r="B65" s="63"/>
      <c r="C65" s="63"/>
      <c r="D65" s="63"/>
      <c r="E65" s="63"/>
      <c r="F65" s="63"/>
      <c r="G65" s="63"/>
      <c r="H65" s="63"/>
      <c r="I65" s="63"/>
      <c r="J65" s="63"/>
      <c r="K65" s="63"/>
      <c r="L65" s="63"/>
      <c r="M65" s="63"/>
      <c r="N65" s="63"/>
      <c r="O65" s="114"/>
    </row>
    <row r="66" s="36" customFormat="1" ht="20.25" customHeight="1" spans="1:15">
      <c r="A66" s="70" t="s">
        <v>2</v>
      </c>
      <c r="B66" s="70" t="s">
        <v>3</v>
      </c>
      <c r="C66" s="70" t="s">
        <v>4</v>
      </c>
      <c r="D66" s="42" t="s">
        <v>5</v>
      </c>
      <c r="E66" s="42"/>
      <c r="F66" s="42"/>
      <c r="G66" s="42"/>
      <c r="H66" s="42"/>
      <c r="I66" s="42"/>
      <c r="J66" s="42"/>
      <c r="K66" s="42"/>
      <c r="L66" s="42"/>
      <c r="M66" s="42"/>
      <c r="N66" s="42"/>
      <c r="O66" s="42"/>
    </row>
    <row r="67" s="36" customFormat="1" ht="71.1" customHeight="1" spans="1:15">
      <c r="A67" s="70"/>
      <c r="B67" s="70"/>
      <c r="C67" s="70"/>
      <c r="D67" s="70" t="s">
        <v>6</v>
      </c>
      <c r="E67" s="70" t="s">
        <v>7</v>
      </c>
      <c r="F67" s="70" t="s">
        <v>8</v>
      </c>
      <c r="G67" s="70" t="s">
        <v>9</v>
      </c>
      <c r="H67" s="70" t="s">
        <v>10</v>
      </c>
      <c r="I67" s="70" t="s">
        <v>11</v>
      </c>
      <c r="J67" s="70" t="s">
        <v>12</v>
      </c>
      <c r="K67" s="70" t="s">
        <v>13</v>
      </c>
      <c r="L67" s="70" t="s">
        <v>14</v>
      </c>
      <c r="M67" s="70" t="s">
        <v>249</v>
      </c>
      <c r="N67" s="70" t="s">
        <v>16</v>
      </c>
      <c r="O67" s="70" t="s">
        <v>17</v>
      </c>
    </row>
    <row r="68" s="36" customFormat="1" ht="129" customHeight="1" spans="1:15">
      <c r="A68" s="71">
        <v>1</v>
      </c>
      <c r="B68" s="76" t="s">
        <v>250</v>
      </c>
      <c r="C68" s="76" t="s">
        <v>251</v>
      </c>
      <c r="D68" s="132" t="s">
        <v>252</v>
      </c>
      <c r="E68" s="71" t="s">
        <v>108</v>
      </c>
      <c r="F68" s="72" t="s">
        <v>253</v>
      </c>
      <c r="G68" s="71">
        <v>1</v>
      </c>
      <c r="H68" s="71" t="s">
        <v>23</v>
      </c>
      <c r="I68" s="71" t="s">
        <v>24</v>
      </c>
      <c r="J68" s="119" t="s">
        <v>111</v>
      </c>
      <c r="K68" s="71"/>
      <c r="L68" s="71" t="s">
        <v>27</v>
      </c>
      <c r="M68" s="71" t="s">
        <v>77</v>
      </c>
      <c r="N68" s="124" t="s">
        <v>254</v>
      </c>
      <c r="O68" s="135"/>
    </row>
    <row r="69" s="36" customFormat="1" ht="366.75" customHeight="1" spans="1:15">
      <c r="A69" s="74">
        <v>2</v>
      </c>
      <c r="B69" s="76" t="s">
        <v>250</v>
      </c>
      <c r="C69" s="133" t="s">
        <v>125</v>
      </c>
      <c r="D69" s="134" t="s">
        <v>255</v>
      </c>
      <c r="E69" s="74" t="s">
        <v>239</v>
      </c>
      <c r="F69" s="107" t="s">
        <v>256</v>
      </c>
      <c r="G69" s="74">
        <v>1</v>
      </c>
      <c r="H69" s="133" t="s">
        <v>23</v>
      </c>
      <c r="I69" s="133" t="s">
        <v>205</v>
      </c>
      <c r="J69" s="128" t="s">
        <v>92</v>
      </c>
      <c r="K69" s="108" t="s">
        <v>257</v>
      </c>
      <c r="L69" s="71" t="s">
        <v>27</v>
      </c>
      <c r="M69" s="74" t="s">
        <v>77</v>
      </c>
      <c r="N69" s="133" t="s">
        <v>258</v>
      </c>
      <c r="O69" s="136" t="s">
        <v>259</v>
      </c>
    </row>
    <row r="70" s="36" customFormat="1" ht="208.5" customHeight="1" spans="1:15">
      <c r="A70" s="74">
        <v>3</v>
      </c>
      <c r="B70" s="76" t="s">
        <v>250</v>
      </c>
      <c r="C70" s="133" t="s">
        <v>154</v>
      </c>
      <c r="D70" s="134" t="s">
        <v>260</v>
      </c>
      <c r="E70" s="74" t="s">
        <v>149</v>
      </c>
      <c r="F70" s="107" t="s">
        <v>261</v>
      </c>
      <c r="G70" s="74">
        <v>1</v>
      </c>
      <c r="H70" s="133" t="s">
        <v>262</v>
      </c>
      <c r="I70" s="128" t="s">
        <v>263</v>
      </c>
      <c r="J70" s="133" t="s">
        <v>264</v>
      </c>
      <c r="K70" s="137" t="s">
        <v>184</v>
      </c>
      <c r="L70" s="71" t="s">
        <v>27</v>
      </c>
      <c r="M70" s="74" t="s">
        <v>265</v>
      </c>
      <c r="N70" s="133" t="s">
        <v>266</v>
      </c>
      <c r="O70" s="136" t="s">
        <v>267</v>
      </c>
    </row>
    <row r="71" s="36" customFormat="1" ht="208.5" customHeight="1" spans="1:15">
      <c r="A71" s="74">
        <v>4</v>
      </c>
      <c r="B71" s="76" t="s">
        <v>250</v>
      </c>
      <c r="C71" s="133" t="s">
        <v>154</v>
      </c>
      <c r="D71" s="134" t="s">
        <v>268</v>
      </c>
      <c r="E71" s="74" t="s">
        <v>149</v>
      </c>
      <c r="F71" s="107" t="s">
        <v>269</v>
      </c>
      <c r="G71" s="74">
        <v>1</v>
      </c>
      <c r="H71" s="133" t="s">
        <v>262</v>
      </c>
      <c r="I71" s="133" t="s">
        <v>263</v>
      </c>
      <c r="J71" s="133" t="s">
        <v>264</v>
      </c>
      <c r="K71" s="133" t="s">
        <v>184</v>
      </c>
      <c r="L71" s="71" t="s">
        <v>27</v>
      </c>
      <c r="M71" s="74" t="s">
        <v>270</v>
      </c>
      <c r="N71" s="133" t="s">
        <v>271</v>
      </c>
      <c r="O71" s="136" t="s">
        <v>272</v>
      </c>
    </row>
    <row r="72" s="36" customFormat="1" ht="208.5" customHeight="1" spans="1:15">
      <c r="A72" s="74">
        <v>5</v>
      </c>
      <c r="B72" s="76" t="s">
        <v>250</v>
      </c>
      <c r="C72" s="133" t="s">
        <v>154</v>
      </c>
      <c r="D72" s="134" t="s">
        <v>273</v>
      </c>
      <c r="E72" s="74" t="s">
        <v>149</v>
      </c>
      <c r="F72" s="107" t="s">
        <v>274</v>
      </c>
      <c r="G72" s="74">
        <v>1</v>
      </c>
      <c r="H72" s="133" t="s">
        <v>262</v>
      </c>
      <c r="I72" s="133" t="s">
        <v>263</v>
      </c>
      <c r="J72" s="133" t="s">
        <v>264</v>
      </c>
      <c r="K72" s="133" t="s">
        <v>184</v>
      </c>
      <c r="L72" s="71" t="s">
        <v>27</v>
      </c>
      <c r="M72" s="74" t="s">
        <v>77</v>
      </c>
      <c r="N72" s="133" t="s">
        <v>275</v>
      </c>
      <c r="O72" s="136" t="s">
        <v>276</v>
      </c>
    </row>
    <row r="73" s="36" customFormat="1" ht="208.5" customHeight="1" spans="1:15">
      <c r="A73" s="74">
        <v>6</v>
      </c>
      <c r="B73" s="76" t="s">
        <v>250</v>
      </c>
      <c r="C73" s="133" t="s">
        <v>154</v>
      </c>
      <c r="D73" s="134" t="s">
        <v>277</v>
      </c>
      <c r="E73" s="74" t="s">
        <v>149</v>
      </c>
      <c r="F73" s="107" t="s">
        <v>278</v>
      </c>
      <c r="G73" s="74">
        <v>1</v>
      </c>
      <c r="H73" s="133" t="s">
        <v>262</v>
      </c>
      <c r="I73" s="133" t="s">
        <v>263</v>
      </c>
      <c r="J73" s="133" t="s">
        <v>279</v>
      </c>
      <c r="K73" s="137" t="s">
        <v>184</v>
      </c>
      <c r="L73" s="71" t="s">
        <v>27</v>
      </c>
      <c r="M73" s="74" t="s">
        <v>77</v>
      </c>
      <c r="N73" s="133" t="s">
        <v>280</v>
      </c>
      <c r="O73" s="136" t="s">
        <v>281</v>
      </c>
    </row>
    <row r="74" s="36" customFormat="1" ht="208.5" customHeight="1" spans="1:15">
      <c r="A74" s="74">
        <v>7</v>
      </c>
      <c r="B74" s="76" t="s">
        <v>250</v>
      </c>
      <c r="C74" s="133" t="s">
        <v>154</v>
      </c>
      <c r="D74" s="134" t="s">
        <v>282</v>
      </c>
      <c r="E74" s="74" t="s">
        <v>149</v>
      </c>
      <c r="F74" s="107" t="s">
        <v>283</v>
      </c>
      <c r="G74" s="74">
        <v>1</v>
      </c>
      <c r="H74" s="133" t="s">
        <v>262</v>
      </c>
      <c r="I74" s="133" t="s">
        <v>263</v>
      </c>
      <c r="J74" s="133" t="s">
        <v>284</v>
      </c>
      <c r="K74" s="137" t="s">
        <v>184</v>
      </c>
      <c r="L74" s="71" t="s">
        <v>27</v>
      </c>
      <c r="M74" s="74" t="s">
        <v>77</v>
      </c>
      <c r="N74" s="133" t="s">
        <v>285</v>
      </c>
      <c r="O74" s="136"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20"/>
  <sheetViews>
    <sheetView tabSelected="1" workbookViewId="0">
      <selection activeCell="F4" sqref="F4"/>
    </sheetView>
  </sheetViews>
  <sheetFormatPr defaultColWidth="9" defaultRowHeight="11.5"/>
  <cols>
    <col min="1" max="1" width="4" style="38" customWidth="1"/>
    <col min="2" max="2" width="9.52727272727273" style="38" customWidth="1"/>
    <col min="3" max="3" width="6.87272727272727" style="35" customWidth="1"/>
    <col min="4" max="4" width="6.26363636363636" style="38" customWidth="1"/>
    <col min="5" max="5" width="7.03636363636364" style="38" customWidth="1"/>
    <col min="6" max="6" width="74.6090909090909" style="35" customWidth="1"/>
    <col min="7" max="7" width="6.26363636363636" style="35" customWidth="1"/>
    <col min="8" max="9" width="5" style="35" customWidth="1"/>
    <col min="10" max="11" width="8.63636363636364" style="35" customWidth="1"/>
    <col min="12" max="12" width="8" style="35" customWidth="1"/>
    <col min="13" max="13" width="9.11818181818182" style="35" customWidth="1"/>
    <col min="14" max="14" width="15" style="35" customWidth="1"/>
    <col min="15" max="15" width="11.7818181818182" style="35" customWidth="1"/>
    <col min="16" max="16" width="13.3818181818182" style="35" customWidth="1"/>
    <col min="17" max="17" width="9.3" style="35" customWidth="1"/>
    <col min="18" max="18" width="35.7636363636364" style="35" customWidth="1"/>
    <col min="19" max="16384" width="9" style="35"/>
  </cols>
  <sheetData>
    <row r="1" s="35" customFormat="1" ht="50" customHeight="1" spans="1:17">
      <c r="A1" s="39" t="s">
        <v>287</v>
      </c>
      <c r="B1" s="39"/>
      <c r="C1" s="39"/>
      <c r="D1" s="39"/>
      <c r="E1" s="39"/>
      <c r="F1" s="40"/>
      <c r="G1" s="39"/>
      <c r="H1" s="39"/>
      <c r="I1" s="39"/>
      <c r="J1" s="39"/>
      <c r="K1" s="39"/>
      <c r="L1" s="39"/>
      <c r="M1" s="39"/>
      <c r="N1" s="39"/>
      <c r="O1" s="39"/>
      <c r="P1" s="39"/>
      <c r="Q1" s="39"/>
    </row>
    <row r="2" s="36" customFormat="1" ht="31" customHeight="1" spans="1:151">
      <c r="A2" s="41" t="s">
        <v>2</v>
      </c>
      <c r="B2" s="41" t="s">
        <v>288</v>
      </c>
      <c r="C2" s="41" t="s">
        <v>289</v>
      </c>
      <c r="D2" s="42" t="s">
        <v>290</v>
      </c>
      <c r="E2" s="42"/>
      <c r="F2" s="43"/>
      <c r="G2" s="42" t="s">
        <v>291</v>
      </c>
      <c r="H2" s="42"/>
      <c r="I2" s="42"/>
      <c r="J2" s="42"/>
      <c r="K2" s="42"/>
      <c r="L2" s="42"/>
      <c r="M2" s="42"/>
      <c r="N2" s="42"/>
      <c r="O2" s="51" t="s">
        <v>292</v>
      </c>
      <c r="P2" s="41" t="s">
        <v>293</v>
      </c>
      <c r="Q2" s="41" t="s">
        <v>294</v>
      </c>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row>
    <row r="3" s="36" customFormat="1" ht="92" customHeight="1" spans="1:151">
      <c r="A3" s="41"/>
      <c r="B3" s="41"/>
      <c r="C3" s="41"/>
      <c r="D3" s="41" t="s">
        <v>7</v>
      </c>
      <c r="E3" s="41" t="s">
        <v>295</v>
      </c>
      <c r="F3" s="41" t="s">
        <v>8</v>
      </c>
      <c r="G3" s="41" t="s">
        <v>10</v>
      </c>
      <c r="H3" s="41" t="s">
        <v>11</v>
      </c>
      <c r="I3" s="41" t="s">
        <v>296</v>
      </c>
      <c r="J3" s="41" t="s">
        <v>12</v>
      </c>
      <c r="K3" s="41" t="s">
        <v>297</v>
      </c>
      <c r="L3" s="41" t="s">
        <v>13</v>
      </c>
      <c r="M3" s="41" t="s">
        <v>15</v>
      </c>
      <c r="N3" s="41" t="s">
        <v>298</v>
      </c>
      <c r="O3" s="52"/>
      <c r="P3" s="41"/>
      <c r="Q3" s="41"/>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row>
    <row r="4" s="35" customFormat="1" ht="156" customHeight="1" spans="1:17">
      <c r="A4" s="44">
        <v>1</v>
      </c>
      <c r="B4" s="16" t="s">
        <v>299</v>
      </c>
      <c r="C4" s="16" t="s">
        <v>300</v>
      </c>
      <c r="D4" s="16" t="s">
        <v>301</v>
      </c>
      <c r="E4" s="16">
        <v>1</v>
      </c>
      <c r="F4" s="45" t="s">
        <v>302</v>
      </c>
      <c r="G4" s="16" t="s">
        <v>303</v>
      </c>
      <c r="H4" s="20" t="s">
        <v>304</v>
      </c>
      <c r="I4" s="16" t="s">
        <v>305</v>
      </c>
      <c r="J4" s="16" t="s">
        <v>306</v>
      </c>
      <c r="K4" s="16" t="s">
        <v>307</v>
      </c>
      <c r="L4" s="16" t="s">
        <v>308</v>
      </c>
      <c r="M4" s="16" t="s">
        <v>309</v>
      </c>
      <c r="N4" s="16" t="s">
        <v>310</v>
      </c>
      <c r="O4" s="16" t="s">
        <v>311</v>
      </c>
      <c r="P4" s="16" t="s">
        <v>312</v>
      </c>
      <c r="Q4" s="16" t="s">
        <v>313</v>
      </c>
    </row>
    <row r="5" s="35" customFormat="1" ht="131" customHeight="1" spans="1:17">
      <c r="A5" s="44">
        <v>2</v>
      </c>
      <c r="B5" s="16" t="s">
        <v>314</v>
      </c>
      <c r="C5" s="16" t="s">
        <v>315</v>
      </c>
      <c r="D5" s="16" t="s">
        <v>316</v>
      </c>
      <c r="E5" s="16">
        <v>1</v>
      </c>
      <c r="F5" s="46" t="s">
        <v>317</v>
      </c>
      <c r="G5" s="16" t="s">
        <v>303</v>
      </c>
      <c r="H5" s="16" t="s">
        <v>318</v>
      </c>
      <c r="I5" s="16" t="s">
        <v>305</v>
      </c>
      <c r="J5" s="16" t="s">
        <v>319</v>
      </c>
      <c r="K5" s="16" t="s">
        <v>320</v>
      </c>
      <c r="L5" s="16" t="s">
        <v>321</v>
      </c>
      <c r="M5" s="16" t="s">
        <v>309</v>
      </c>
      <c r="N5" s="16" t="s">
        <v>322</v>
      </c>
      <c r="O5" s="16" t="s">
        <v>323</v>
      </c>
      <c r="P5" s="16">
        <v>17767696233</v>
      </c>
      <c r="Q5" s="16" t="s">
        <v>313</v>
      </c>
    </row>
    <row r="6" s="37" customFormat="1" ht="55" customHeight="1" spans="1:151">
      <c r="A6" s="47" t="s">
        <v>324</v>
      </c>
      <c r="B6" s="48"/>
      <c r="C6" s="49"/>
      <c r="D6" s="49"/>
      <c r="E6" s="49">
        <f>SUM(E4:E5)</f>
        <v>2</v>
      </c>
      <c r="F6" s="50"/>
      <c r="G6" s="49"/>
      <c r="H6" s="49"/>
      <c r="I6" s="49"/>
      <c r="J6" s="49"/>
      <c r="K6" s="49"/>
      <c r="L6" s="49"/>
      <c r="M6" s="49"/>
      <c r="N6" s="49"/>
      <c r="O6" s="49"/>
      <c r="P6" s="49"/>
      <c r="Q6" s="49"/>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row>
    <row r="7" s="35" customFormat="1" spans="1:5">
      <c r="A7" s="38"/>
      <c r="B7" s="38"/>
      <c r="D7" s="38"/>
      <c r="E7" s="38"/>
    </row>
    <row r="8" s="35" customFormat="1" spans="1:5">
      <c r="A8" s="38"/>
      <c r="B8" s="38"/>
      <c r="D8" s="38"/>
      <c r="E8" s="38"/>
    </row>
    <row r="9" s="35" customFormat="1" spans="1:5">
      <c r="A9" s="38"/>
      <c r="B9" s="38"/>
      <c r="D9" s="38"/>
      <c r="E9" s="38"/>
    </row>
    <row r="10" s="35" customFormat="1" spans="1:5">
      <c r="A10" s="38"/>
      <c r="B10" s="38"/>
      <c r="D10" s="38"/>
      <c r="E10" s="38"/>
    </row>
    <row r="11" s="35" customFormat="1" spans="1:5">
      <c r="A11" s="38"/>
      <c r="B11" s="38"/>
      <c r="D11" s="38"/>
      <c r="E11" s="38"/>
    </row>
    <row r="12" s="35" customFormat="1" spans="1:5">
      <c r="A12" s="38"/>
      <c r="B12" s="38"/>
      <c r="D12" s="38"/>
      <c r="E12" s="38"/>
    </row>
    <row r="13" s="35" customFormat="1" spans="1:5">
      <c r="A13" s="38"/>
      <c r="B13" s="38"/>
      <c r="D13" s="38"/>
      <c r="E13" s="38"/>
    </row>
    <row r="14" s="35" customFormat="1" spans="1:5">
      <c r="A14" s="38"/>
      <c r="B14" s="38"/>
      <c r="D14" s="38"/>
      <c r="E14" s="38"/>
    </row>
    <row r="15" s="35" customFormat="1" spans="1:5">
      <c r="A15" s="38"/>
      <c r="B15" s="38"/>
      <c r="D15" s="38"/>
      <c r="E15" s="38"/>
    </row>
    <row r="16" s="35" customFormat="1" spans="1:5">
      <c r="A16" s="38"/>
      <c r="B16" s="38"/>
      <c r="D16" s="38"/>
      <c r="E16" s="38"/>
    </row>
    <row r="17" s="35" customFormat="1" spans="1:5">
      <c r="A17" s="38"/>
      <c r="B17" s="38"/>
      <c r="D17" s="38"/>
      <c r="E17" s="38"/>
    </row>
    <row r="18" s="35" customFormat="1" spans="1:5">
      <c r="A18" s="38"/>
      <c r="B18" s="38"/>
      <c r="D18" s="38"/>
      <c r="E18" s="38"/>
    </row>
    <row r="19" s="35" customFormat="1" spans="1:5">
      <c r="A19" s="38"/>
      <c r="B19" s="38"/>
      <c r="D19" s="38"/>
      <c r="E19" s="38"/>
    </row>
    <row r="20" s="35" customFormat="1" spans="1:5">
      <c r="A20" s="38"/>
      <c r="B20" s="38"/>
      <c r="D20" s="38"/>
      <c r="E20" s="38"/>
    </row>
  </sheetData>
  <autoFilter xmlns:etc="http://www.wps.cn/officeDocument/2017/etCustomData" ref="A3:EU6" etc:filterBottomFollowUsedRange="0">
    <extLst/>
  </autoFilter>
  <mergeCells count="10">
    <mergeCell ref="A1:Q1"/>
    <mergeCell ref="D2:F2"/>
    <mergeCell ref="G2:N2"/>
    <mergeCell ref="A6:B6"/>
    <mergeCell ref="A2:A3"/>
    <mergeCell ref="B2:B3"/>
    <mergeCell ref="C2:C3"/>
    <mergeCell ref="O2:O3"/>
    <mergeCell ref="P2:P3"/>
    <mergeCell ref="Q2:Q3"/>
  </mergeCells>
  <pageMargins left="0.196527777777778" right="0.118055555555556" top="0.275" bottom="0.118055555555556" header="0.314583333333333" footer="0.118055555555556"/>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5" style="1" customWidth="1"/>
    <col min="3" max="3" width="11.1363636363636" style="2" customWidth="1"/>
    <col min="4" max="4" width="6.38181818181818" style="1" customWidth="1"/>
    <col min="5" max="5" width="8" style="1" customWidth="1"/>
    <col min="6" max="6" width="30.8818181818182" style="2" customWidth="1"/>
    <col min="7" max="7" width="5.26363636363636" style="1" customWidth="1"/>
    <col min="8" max="9" width="5" style="1" customWidth="1"/>
    <col min="10" max="10" width="6.38181818181818" style="2" customWidth="1"/>
    <col min="11" max="11" width="7.63636363636364" style="2" customWidth="1"/>
    <col min="12" max="12" width="7.38181818181818" style="2" customWidth="1"/>
    <col min="13" max="13" width="11.2636363636364" style="2" customWidth="1"/>
    <col min="14" max="14" width="4.63636363636364" style="2" customWidth="1"/>
    <col min="15" max="15" width="10.8818181818182" style="2" customWidth="1"/>
    <col min="16" max="16" width="14.1363636363636" style="2" customWidth="1"/>
    <col min="17" max="17" width="25.1363636363636" style="2" customWidth="1"/>
    <col min="18" max="18" width="35.7636363636364" style="2" customWidth="1"/>
    <col min="19" max="16384" width="9" style="2"/>
  </cols>
  <sheetData>
    <row r="1" ht="41.1" customHeight="1" spans="1:17">
      <c r="A1" s="3" t="s">
        <v>325</v>
      </c>
      <c r="B1" s="3"/>
      <c r="C1" s="3"/>
      <c r="D1" s="3"/>
      <c r="E1" s="3"/>
      <c r="F1" s="3"/>
      <c r="G1" s="3"/>
      <c r="H1" s="3"/>
      <c r="I1" s="3"/>
      <c r="J1" s="3"/>
      <c r="K1" s="3"/>
      <c r="L1" s="3"/>
      <c r="M1" s="3"/>
      <c r="N1" s="3"/>
      <c r="O1" s="3"/>
      <c r="P1" s="3"/>
      <c r="Q1" s="3"/>
    </row>
    <row r="2" ht="20.25" customHeight="1" spans="1:17">
      <c r="A2" s="4" t="s">
        <v>2</v>
      </c>
      <c r="B2" s="5" t="s">
        <v>3</v>
      </c>
      <c r="C2" s="6" t="s">
        <v>4</v>
      </c>
      <c r="D2" s="7" t="s">
        <v>5</v>
      </c>
      <c r="E2" s="7"/>
      <c r="F2" s="7"/>
      <c r="G2" s="7"/>
      <c r="H2" s="7" t="s">
        <v>326</v>
      </c>
      <c r="I2" s="7"/>
      <c r="J2" s="7"/>
      <c r="K2" s="7"/>
      <c r="L2" s="7"/>
      <c r="M2" s="7"/>
      <c r="N2" s="7"/>
      <c r="O2" s="7"/>
      <c r="P2" s="7"/>
      <c r="Q2" s="29"/>
    </row>
    <row r="3" ht="39" customHeight="1" spans="1:17">
      <c r="A3" s="8"/>
      <c r="B3" s="9"/>
      <c r="C3" s="10"/>
      <c r="D3" s="9" t="s">
        <v>6</v>
      </c>
      <c r="E3" s="9" t="s">
        <v>7</v>
      </c>
      <c r="F3" s="9" t="s">
        <v>8</v>
      </c>
      <c r="G3" s="9" t="s">
        <v>9</v>
      </c>
      <c r="H3" s="9" t="s">
        <v>327</v>
      </c>
      <c r="I3" s="9" t="s">
        <v>328</v>
      </c>
      <c r="J3" s="9" t="s">
        <v>10</v>
      </c>
      <c r="K3" s="9" t="s">
        <v>11</v>
      </c>
      <c r="L3" s="9" t="s">
        <v>12</v>
      </c>
      <c r="M3" s="25" t="s">
        <v>13</v>
      </c>
      <c r="N3" s="25" t="s">
        <v>14</v>
      </c>
      <c r="O3" s="25" t="s">
        <v>15</v>
      </c>
      <c r="P3" s="9" t="s">
        <v>16</v>
      </c>
      <c r="Q3" s="30" t="s">
        <v>17</v>
      </c>
    </row>
    <row r="4" s="1" customFormat="1" ht="78" customHeight="1" spans="1:17">
      <c r="A4" s="11">
        <v>1</v>
      </c>
      <c r="B4" s="12" t="s">
        <v>329</v>
      </c>
      <c r="C4" s="12" t="s">
        <v>330</v>
      </c>
      <c r="D4" s="13" t="s">
        <v>20</v>
      </c>
      <c r="E4" s="14" t="s">
        <v>331</v>
      </c>
      <c r="F4" s="15" t="s">
        <v>332</v>
      </c>
      <c r="G4" s="12">
        <v>1</v>
      </c>
      <c r="H4" s="12" t="s">
        <v>320</v>
      </c>
      <c r="I4" s="12" t="s">
        <v>320</v>
      </c>
      <c r="J4" s="12" t="s">
        <v>333</v>
      </c>
      <c r="K4" s="12" t="s">
        <v>334</v>
      </c>
      <c r="L4" s="26" t="s">
        <v>25</v>
      </c>
      <c r="M4" s="12" t="s">
        <v>335</v>
      </c>
      <c r="N4" s="12" t="s">
        <v>320</v>
      </c>
      <c r="O4" s="12" t="s">
        <v>336</v>
      </c>
      <c r="P4" s="27" t="s">
        <v>337</v>
      </c>
      <c r="Q4" s="31" t="s">
        <v>338</v>
      </c>
    </row>
    <row r="5" s="2" customFormat="1" ht="102" customHeight="1" spans="1:17">
      <c r="A5" s="11">
        <v>2</v>
      </c>
      <c r="B5" s="16" t="s">
        <v>339</v>
      </c>
      <c r="C5" s="17" t="s">
        <v>340</v>
      </c>
      <c r="D5" s="16">
        <v>202016</v>
      </c>
      <c r="E5" s="16" t="s">
        <v>341</v>
      </c>
      <c r="F5" s="18" t="s">
        <v>342</v>
      </c>
      <c r="G5" s="16">
        <v>1</v>
      </c>
      <c r="H5" s="16" t="s">
        <v>320</v>
      </c>
      <c r="I5" s="16" t="s">
        <v>343</v>
      </c>
      <c r="J5" s="18" t="s">
        <v>333</v>
      </c>
      <c r="K5" s="12" t="s">
        <v>334</v>
      </c>
      <c r="L5" s="26" t="s">
        <v>25</v>
      </c>
      <c r="M5" s="16" t="s">
        <v>344</v>
      </c>
      <c r="N5" s="16" t="s">
        <v>320</v>
      </c>
      <c r="O5" s="16" t="s">
        <v>345</v>
      </c>
      <c r="P5" s="18" t="s">
        <v>346</v>
      </c>
      <c r="Q5" s="32" t="s">
        <v>338</v>
      </c>
    </row>
    <row r="6" s="2" customFormat="1" ht="96.95" customHeight="1" spans="1:17">
      <c r="A6" s="19">
        <v>3</v>
      </c>
      <c r="B6" s="16" t="s">
        <v>339</v>
      </c>
      <c r="C6" s="17" t="s">
        <v>340</v>
      </c>
      <c r="D6" s="16">
        <v>202017</v>
      </c>
      <c r="E6" s="16" t="s">
        <v>347</v>
      </c>
      <c r="F6" s="18" t="s">
        <v>348</v>
      </c>
      <c r="G6" s="16">
        <v>1</v>
      </c>
      <c r="H6" s="16" t="s">
        <v>320</v>
      </c>
      <c r="I6" s="16" t="s">
        <v>343</v>
      </c>
      <c r="J6" s="18" t="s">
        <v>333</v>
      </c>
      <c r="K6" s="12" t="s">
        <v>334</v>
      </c>
      <c r="L6" s="26" t="s">
        <v>25</v>
      </c>
      <c r="M6" s="18" t="s">
        <v>349</v>
      </c>
      <c r="N6" s="16" t="s">
        <v>320</v>
      </c>
      <c r="O6" s="16" t="s">
        <v>345</v>
      </c>
      <c r="P6" s="18" t="s">
        <v>350</v>
      </c>
      <c r="Q6" s="32" t="s">
        <v>351</v>
      </c>
    </row>
    <row r="7" ht="207" customHeight="1" spans="1:17">
      <c r="A7" s="11">
        <v>4</v>
      </c>
      <c r="B7" s="20" t="s">
        <v>352</v>
      </c>
      <c r="C7" s="20" t="s">
        <v>340</v>
      </c>
      <c r="D7" s="21" t="s">
        <v>353</v>
      </c>
      <c r="E7" s="20" t="s">
        <v>331</v>
      </c>
      <c r="F7" s="22" t="s">
        <v>354</v>
      </c>
      <c r="G7" s="20">
        <v>2</v>
      </c>
      <c r="H7" s="20" t="s">
        <v>320</v>
      </c>
      <c r="I7" s="20" t="s">
        <v>320</v>
      </c>
      <c r="J7" s="20" t="s">
        <v>333</v>
      </c>
      <c r="K7" s="20" t="s">
        <v>355</v>
      </c>
      <c r="L7" s="26" t="s">
        <v>25</v>
      </c>
      <c r="M7" s="16" t="s">
        <v>344</v>
      </c>
      <c r="N7" s="20" t="s">
        <v>320</v>
      </c>
      <c r="O7" s="20" t="s">
        <v>356</v>
      </c>
      <c r="P7" s="20" t="s">
        <v>357</v>
      </c>
      <c r="Q7" s="33" t="s">
        <v>338</v>
      </c>
    </row>
    <row r="8" customHeight="1" spans="1:17">
      <c r="A8" s="23" t="s">
        <v>358</v>
      </c>
      <c r="B8" s="23"/>
      <c r="C8" s="23"/>
      <c r="D8" s="23"/>
      <c r="E8" s="23"/>
      <c r="F8" s="23"/>
      <c r="G8" s="23">
        <v>5</v>
      </c>
      <c r="H8" s="24"/>
      <c r="I8" s="28"/>
      <c r="J8" s="28"/>
      <c r="K8" s="28"/>
      <c r="L8" s="28"/>
      <c r="M8" s="28"/>
      <c r="N8" s="28"/>
      <c r="O8" s="28"/>
      <c r="P8" s="28"/>
      <c r="Q8" s="34"/>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9人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naziyi</cp:lastModifiedBy>
  <dcterms:created xsi:type="dcterms:W3CDTF">2017-01-12T17:30:00Z</dcterms:created>
  <dcterms:modified xsi:type="dcterms:W3CDTF">2025-05-16T10:22:36Z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eyJoZGlkIjoiYzI3NzgyODg3YmYzMGFkOGYyMDUwYjNhZjIyNDNjNWIifQ==</vt:lpwstr>
  </property>
  <property fmtid="{D5CDD505-2E9C-101B-9397-08002B2CF9AE}" pid="4" name="KSOProductBuildVer">
    <vt:lpwstr>2052-12.1.0.20784</vt:lpwstr>
  </property>
  <property fmtid="{D5CDD505-2E9C-101B-9397-08002B2CF9AE}" pid="5" name="ICV">
    <vt:lpwstr>069A748C40104D80BB4EBAE05271FD37_13</vt:lpwstr>
  </property>
</Properties>
</file>