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640" windowHeight="11760"/>
  </bookViews>
  <sheets>
    <sheet name="职能管理岗" sheetId="7" r:id="rId1"/>
  </sheets>
  <definedNames>
    <definedName name="_xlnm.Print_Titles" localSheetId="0">职能管理岗!$1:$3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7" l="1"/>
</calcChain>
</file>

<file path=xl/sharedStrings.xml><?xml version="1.0" encoding="utf-8"?>
<sst xmlns="http://schemas.openxmlformats.org/spreadsheetml/2006/main" count="103" uniqueCount="65">
  <si>
    <t>序号</t>
  </si>
  <si>
    <t>招聘岗位</t>
  </si>
  <si>
    <t>岗位职责</t>
  </si>
  <si>
    <t>招聘
人数</t>
  </si>
  <si>
    <t>岗位要求</t>
  </si>
  <si>
    <t>备注</t>
  </si>
  <si>
    <t>年龄</t>
  </si>
  <si>
    <t>学历</t>
  </si>
  <si>
    <t>专业</t>
  </si>
  <si>
    <t>职称</t>
  </si>
  <si>
    <t>工作经验</t>
  </si>
  <si>
    <t>其他条件</t>
  </si>
  <si>
    <t>科普宣教岗</t>
  </si>
  <si>
    <t>1、负责策划并组织实施面向公众的动物科普教育活动，如动物科普讲解、志愿者等活动；
2、负责撰写科普文案、科普短视频、直播、海报等新媒体宣传（文案）材料；
3、负责设计面向学校、社区的动物保护教育课程或研学活动；
4、负责开展志愿者或兼职科普员培训；
5、领导交办的其他事项。</t>
  </si>
  <si>
    <t>40周岁及以下</t>
  </si>
  <si>
    <t>本科及以上学历</t>
  </si>
  <si>
    <t>专业不限</t>
  </si>
  <si>
    <t>无</t>
  </si>
  <si>
    <t>具备5年及以上相关岗位工作经验，其中至少2年从事科普教育、动物饲养等相关领域工作</t>
  </si>
  <si>
    <t>\</t>
  </si>
  <si>
    <t>社招</t>
  </si>
  <si>
    <t>信息宣传岗</t>
  </si>
  <si>
    <t>1、负责公司相关的网络舆情进行实时监测、收集与反馈等工作；
2、负责评估舆情对动物园品牌形象和声誉的影响程度，为决策提供参考依据；
3、负责对接新闻媒体，及时发布正面信息、澄清事实、回应关切等，跟踪舆情发展趋势，及时消除负面影响并维护品牌形象和声誉；
4、领导交办的其他事项。</t>
  </si>
  <si>
    <t>35周岁及以下</t>
  </si>
  <si>
    <t>具备2年及以上舆情监测、分析与处置相关工作经验</t>
  </si>
  <si>
    <t xml:space="preserve">有党政机关/央国企/主流媒体舆情处置、危机应对实战工作经验优先
</t>
  </si>
  <si>
    <t>新媒体运营岗</t>
  </si>
  <si>
    <t>1、负责公司微信公众号、抖音等自媒体账号的日常运营、维护；
2、负责编辑和剪辑原创视频和文案、审核非原创文案；
3、负责挖掘粉丝的需求和建议，提高粉丝活跃度与粉丝及时保持互动；
4、领导交办的其他事项。</t>
  </si>
  <si>
    <t>新闻传播类、影视编导、媒体艺术设计相关专业</t>
  </si>
  <si>
    <t>具备2年及以上企业新媒体账号运营相关工作经验</t>
  </si>
  <si>
    <t>平面设计岗</t>
  </si>
  <si>
    <t>1、负责动物园品牌形象的视觉设计，包括LOGO、VI系统的创建、更新与维护；
2、根据动物园的各类活动需求，设计相应的活动物料，如活动海报、宣传画册、文创产品等；
3、负责动物园在社交媒体平台（如微信公众号、微博、抖音等）的页面设计、封面图制作及内容排版；
4、设计并优化动物园内的导视系统，包括指示牌、科普展牌、地图、路标等，手绘科普牌。
5、领导交办的其他事项。</t>
  </si>
  <si>
    <t>视觉传达设计、数字媒体艺术等相关专业</t>
  </si>
  <si>
    <t>具备2年及以上平面设计相关工作经验</t>
  </si>
  <si>
    <t>1、服务过景区、房地产或商业综合体、知名互联网公司、机构的优先；
2、熟悉平面设计及动效设计，能熟练使用Photoshop、C4D、INDESIGN等相关软件；
3、有较强的文字功底，独立撰写各类文案及活动策划案。</t>
  </si>
  <si>
    <t>会计岗</t>
  </si>
  <si>
    <t>1、负责编制公司整体预算草案，协助各部门编制详细的部门预算，定期跟踪和分析预算执行情况；
2、审核原始凭证的合法性和合规性，编制资产负债表、利润表、现金流量表等财务报表；
3、准确计算公司应缴纳的各项税费，包括增值税、企业所得税、个人所得税等；
4、负责公司固定资产、无形资产等资产的会计核算工作，协助完成税务审计工作；做好资金、票务、凭证管理等；
5、领导交办的其他事项。</t>
  </si>
  <si>
    <t>财务管理、会计学专业</t>
  </si>
  <si>
    <t>初级会计资格证</t>
  </si>
  <si>
    <t>具备2年及以上财务相关工作经验</t>
  </si>
  <si>
    <t>能熟练使用“用友”等财务应用软件</t>
  </si>
  <si>
    <t>人力资源岗</t>
  </si>
  <si>
    <t>1、根据公司战略及编制要求，制定年度招聘计划并报上级审批，统筹实施社会招聘工作；完善人才梯队建设机制，组织开展选人用人工作，建立并维护全员人事档案；
2、落实“三重一大”决策制度人事议题相关筹备工作；
3、设计实施年度培训计划，监督指导各部门培训专员落实培训任务，建立培训档案；
4、负责日常人事事务处理，包括劳动关系、用工管理等；
5、领导交办的其他事项。</t>
  </si>
  <si>
    <t>人力资源管理专业</t>
  </si>
  <si>
    <t>具备2年及以上国有企业组织人事工作或大型集团公司人力资源相关工作经验</t>
  </si>
  <si>
    <t>行政管理岗</t>
  </si>
  <si>
    <t>1、负责办公室日常运转协调，筹备总经理办公会，做好会议记录；
2、管理公章、证照、法人授权书等，确保合规使用；
3、负责撰写各类公文、汇报材料、流转公司红头文件等，建立文件归档体系，定期整理文书档案（含电子档案），符合保密要求；
4、对接上级单位公文系统，确保政令上传下达及时准确；
5、领导交办的其他事项。</t>
  </si>
  <si>
    <t>文秘、行政管理、汉语言文学等相关专业</t>
  </si>
  <si>
    <t>具备2年及以上国有企业或大型集团公司办公室行政文秘相关工作经验</t>
  </si>
  <si>
    <t>兽医岗</t>
  </si>
  <si>
    <t>1、负责园区动物的疾病诊断、治疗及术后护理；参与野生动物救护工作；规范兽医院药品、器械，确保医疗物资合规储存与使用；
2、根据单位动物防疫计划，完成疫苗接种、驱虫及定期体检；监督饲养员执行消毒程序；建立并更新动物健康档案；参与新引进动物的检疫隔离与适应性观察；
3、配合保育员开展野生动物繁育研究，参与病理采样、实验室检测等；
4、领导交办的其他事项。</t>
  </si>
  <si>
    <t>动物医学专业</t>
  </si>
  <si>
    <t>1、有执业兽医资格证书或兽医工作经验的优先；
2、其他条件优秀者，可适当放宽专业限制</t>
  </si>
  <si>
    <t>管培生</t>
  </si>
  <si>
    <t>1、协助完成动物日常饲养工作，观察并记录动物行为；参与动物行为训练，记录标识动物信息等；学习动物繁殖管理知识，参与孕期护理、人工育幼等工作；
2、负责所在区域动物笼舍范围内的卫生清理和保洁、环境消毒，定期检查动物笼舍及相关设施设备，协助兽医做好疾病防疫工作；协助做好动物转移、运输工作；
3、协助开展公众科普讲解、互动展示活动，参与动物丰容设计；
4、通过轮岗学习动物营养学、种群管理、保育技术等专业知识；
5、领导交办的其他事项。</t>
  </si>
  <si>
    <t>动物科学、建筑工程等相关专业</t>
  </si>
  <si>
    <t>热爱动物，责任心强，能够适应动物饲养一线岗位，服从单位岗位安排</t>
  </si>
  <si>
    <t>校招</t>
  </si>
  <si>
    <t>饲养岗</t>
  </si>
  <si>
    <t>1、负责动物日常照料、观察动物行为并做好记录、科学开展动物行为训练、记录标识动物信息等；
2、严格执行动物饲养规范，做好动物孕期及产后的特殊护理，根据需要开展人工育幼等；
3、负责所在区域动物笼舍范围内的卫生清理和保洁
、环境消毒，定期检查动物笼舍及相关设施设备，协助兽医做好疾病防疫工作；按照规定参与动物转移、运输；
4、参与动物丰容设计，协助开展动物科普讲解、互动展示等活动；维护动物展示区域游客秩序规行为，保障游客人身安全；
5、领导交办的其他事项。</t>
  </si>
  <si>
    <t>大专及以上学历</t>
  </si>
  <si>
    <t>动物科学、畜牧兽医、动物医学、动物药学、动物防疫与检疫、动物医学检验技术、饲料与动物营养、特种动物养殖、畜牧工程技术、野生动物资源保护与利用等动物相关专业</t>
  </si>
  <si>
    <t>有动物饲养相关工作经验的可适当放宽专业限制</t>
  </si>
  <si>
    <t>合计</t>
  </si>
  <si>
    <t>合肥文旅博览集团野生动物园管理有限公司2025年招聘岗位计划表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</si>
</sst>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sz val="11"/>
      <name val="宋体"/>
      <charset val="134"/>
      <scheme val="minor"/>
    </font>
    <font>
      <b/>
      <sz val="12"/>
      <color theme="1"/>
      <name val="仿宋"/>
      <family val="3"/>
      <charset val="134"/>
    </font>
    <font>
      <b/>
      <sz val="12"/>
      <name val="仿宋"/>
      <family val="3"/>
      <charset val="134"/>
    </font>
    <font>
      <sz val="12"/>
      <name val="宋体"/>
      <family val="3"/>
      <charset val="134"/>
    </font>
    <font>
      <sz val="12"/>
      <name val="仿宋"/>
      <family val="3"/>
      <charset val="134"/>
    </font>
    <font>
      <sz val="12"/>
      <name val="黑体"/>
      <family val="3"/>
      <charset val="134"/>
    </font>
    <font>
      <b/>
      <sz val="11"/>
      <color theme="1"/>
      <name val="宋体"/>
      <family val="3"/>
      <charset val="134"/>
      <scheme val="minor"/>
    </font>
    <font>
      <sz val="9"/>
      <name val="宋体"/>
      <family val="3"/>
      <charset val="134"/>
      <scheme val="minor"/>
    </font>
    <font>
      <b/>
      <sz val="18"/>
      <color theme="1"/>
      <name val="方正小标宋简体"/>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lignment vertical="center"/>
    </xf>
    <xf numFmtId="0" fontId="6" fillId="0" borderId="1" xfId="0" applyFont="1" applyFill="1" applyBorder="1" applyAlignment="1">
      <alignment horizontal="center" vertical="center"/>
    </xf>
    <xf numFmtId="0" fontId="0" fillId="0" borderId="1" xfId="0" applyBorder="1">
      <alignment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vertical="center"/>
    </xf>
    <xf numFmtId="0" fontId="7" fillId="0" borderId="0" xfId="0" applyFont="1">
      <alignment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tabSelected="1" topLeftCell="C1" zoomScaleNormal="100" workbookViewId="0">
      <selection activeCell="C2" sqref="C2:C3"/>
    </sheetView>
  </sheetViews>
  <sheetFormatPr defaultColWidth="9" defaultRowHeight="13.5"/>
  <cols>
    <col min="1" max="1" width="5.625" customWidth="1"/>
    <col min="2" max="2" width="12.625" customWidth="1"/>
    <col min="3" max="3" width="52.625" style="1" customWidth="1"/>
    <col min="5" max="5" width="13.75" customWidth="1"/>
    <col min="6" max="6" width="8.625" customWidth="1"/>
    <col min="7" max="7" width="18.625" customWidth="1"/>
    <col min="8" max="8" width="8.625" customWidth="1"/>
    <col min="9" max="9" width="25.625" customWidth="1"/>
    <col min="10" max="10" width="27.5" customWidth="1"/>
    <col min="11" max="11" width="12.625" customWidth="1"/>
    <col min="12" max="12" width="11.25" customWidth="1"/>
  </cols>
  <sheetData>
    <row r="1" spans="1:12" s="20" customFormat="1" ht="38.25" customHeight="1">
      <c r="A1" s="18" t="s">
        <v>64</v>
      </c>
      <c r="B1" s="18"/>
      <c r="C1" s="18"/>
      <c r="D1" s="18"/>
      <c r="E1" s="18"/>
      <c r="F1" s="18"/>
      <c r="G1" s="18"/>
      <c r="H1" s="18"/>
      <c r="I1" s="18"/>
      <c r="J1" s="18"/>
      <c r="K1" s="18"/>
      <c r="L1" s="19"/>
    </row>
    <row r="2" spans="1:12" ht="20.100000000000001" customHeight="1">
      <c r="A2" s="14" t="s">
        <v>0</v>
      </c>
      <c r="B2" s="14" t="s">
        <v>1</v>
      </c>
      <c r="C2" s="15" t="s">
        <v>2</v>
      </c>
      <c r="D2" s="17" t="s">
        <v>3</v>
      </c>
      <c r="E2" s="10" t="s">
        <v>4</v>
      </c>
      <c r="F2" s="10"/>
      <c r="G2" s="10"/>
      <c r="H2" s="10"/>
      <c r="I2" s="10"/>
      <c r="J2" s="11"/>
      <c r="K2" s="14" t="s">
        <v>5</v>
      </c>
    </row>
    <row r="3" spans="1:12" ht="20.100000000000001" customHeight="1">
      <c r="A3" s="14"/>
      <c r="B3" s="14"/>
      <c r="C3" s="16"/>
      <c r="D3" s="14"/>
      <c r="E3" s="2" t="s">
        <v>6</v>
      </c>
      <c r="F3" s="2" t="s">
        <v>7</v>
      </c>
      <c r="G3" s="2" t="s">
        <v>8</v>
      </c>
      <c r="H3" s="2" t="s">
        <v>9</v>
      </c>
      <c r="I3" s="2" t="s">
        <v>10</v>
      </c>
      <c r="J3" s="2" t="s">
        <v>11</v>
      </c>
      <c r="K3" s="14"/>
    </row>
    <row r="4" spans="1:12" ht="149.1" customHeight="1">
      <c r="A4" s="3">
        <v>1</v>
      </c>
      <c r="B4" s="3" t="s">
        <v>12</v>
      </c>
      <c r="C4" s="4" t="s">
        <v>13</v>
      </c>
      <c r="D4" s="3">
        <v>1</v>
      </c>
      <c r="E4" s="3" t="s">
        <v>14</v>
      </c>
      <c r="F4" s="5" t="s">
        <v>15</v>
      </c>
      <c r="G4" s="3" t="s">
        <v>16</v>
      </c>
      <c r="H4" s="3" t="s">
        <v>17</v>
      </c>
      <c r="I4" s="4" t="s">
        <v>18</v>
      </c>
      <c r="J4" s="6" t="s">
        <v>19</v>
      </c>
      <c r="K4" s="3" t="s">
        <v>20</v>
      </c>
    </row>
    <row r="5" spans="1:12" ht="167.1" customHeight="1">
      <c r="A5" s="3">
        <v>2</v>
      </c>
      <c r="B5" s="3" t="s">
        <v>21</v>
      </c>
      <c r="C5" s="4" t="s">
        <v>22</v>
      </c>
      <c r="D5" s="3">
        <v>1</v>
      </c>
      <c r="E5" s="5" t="s">
        <v>23</v>
      </c>
      <c r="F5" s="5" t="s">
        <v>15</v>
      </c>
      <c r="G5" s="3" t="s">
        <v>16</v>
      </c>
      <c r="H5" s="6" t="s">
        <v>19</v>
      </c>
      <c r="I5" s="4" t="s">
        <v>24</v>
      </c>
      <c r="J5" s="4" t="s">
        <v>25</v>
      </c>
      <c r="K5" s="3" t="s">
        <v>20</v>
      </c>
    </row>
    <row r="6" spans="1:12" ht="117.95" customHeight="1">
      <c r="A6" s="3">
        <v>3</v>
      </c>
      <c r="B6" s="5" t="s">
        <v>26</v>
      </c>
      <c r="C6" s="4" t="s">
        <v>27</v>
      </c>
      <c r="D6" s="3">
        <v>1</v>
      </c>
      <c r="E6" s="3" t="s">
        <v>23</v>
      </c>
      <c r="F6" s="5" t="s">
        <v>15</v>
      </c>
      <c r="G6" s="5" t="s">
        <v>28</v>
      </c>
      <c r="H6" s="6" t="s">
        <v>19</v>
      </c>
      <c r="I6" s="4" t="s">
        <v>29</v>
      </c>
      <c r="J6" s="4"/>
      <c r="K6" s="3" t="s">
        <v>20</v>
      </c>
    </row>
    <row r="7" spans="1:12" ht="147.94999999999999" customHeight="1">
      <c r="A7" s="3">
        <v>4</v>
      </c>
      <c r="B7" s="5" t="s">
        <v>30</v>
      </c>
      <c r="C7" s="4" t="s">
        <v>31</v>
      </c>
      <c r="D7" s="3">
        <v>1</v>
      </c>
      <c r="E7" s="3" t="s">
        <v>23</v>
      </c>
      <c r="F7" s="5" t="s">
        <v>15</v>
      </c>
      <c r="G7" s="5" t="s">
        <v>32</v>
      </c>
      <c r="H7" s="6" t="s">
        <v>19</v>
      </c>
      <c r="I7" s="4" t="s">
        <v>33</v>
      </c>
      <c r="J7" s="4" t="s">
        <v>34</v>
      </c>
      <c r="K7" s="3" t="s">
        <v>20</v>
      </c>
    </row>
    <row r="8" spans="1:12" ht="161.1" customHeight="1">
      <c r="A8" s="3">
        <v>5</v>
      </c>
      <c r="B8" s="3" t="s">
        <v>35</v>
      </c>
      <c r="C8" s="4" t="s">
        <v>36</v>
      </c>
      <c r="D8" s="3">
        <v>1</v>
      </c>
      <c r="E8" s="3" t="s">
        <v>23</v>
      </c>
      <c r="F8" s="5" t="s">
        <v>15</v>
      </c>
      <c r="G8" s="5" t="s">
        <v>37</v>
      </c>
      <c r="H8" s="5" t="s">
        <v>38</v>
      </c>
      <c r="I8" s="4" t="s">
        <v>39</v>
      </c>
      <c r="J8" s="4" t="s">
        <v>40</v>
      </c>
      <c r="K8" s="3" t="s">
        <v>20</v>
      </c>
    </row>
    <row r="9" spans="1:12" ht="167.1" customHeight="1">
      <c r="A9" s="3">
        <v>6</v>
      </c>
      <c r="B9" s="3" t="s">
        <v>41</v>
      </c>
      <c r="C9" s="4" t="s">
        <v>42</v>
      </c>
      <c r="D9" s="3">
        <v>1</v>
      </c>
      <c r="E9" s="3" t="s">
        <v>23</v>
      </c>
      <c r="F9" s="5" t="s">
        <v>15</v>
      </c>
      <c r="G9" s="5" t="s">
        <v>43</v>
      </c>
      <c r="H9" s="6" t="s">
        <v>19</v>
      </c>
      <c r="I9" s="4" t="s">
        <v>44</v>
      </c>
      <c r="J9" s="6" t="s">
        <v>19</v>
      </c>
      <c r="K9" s="3" t="s">
        <v>20</v>
      </c>
    </row>
    <row r="10" spans="1:12" ht="140.1" customHeight="1">
      <c r="A10" s="3">
        <v>7</v>
      </c>
      <c r="B10" s="3" t="s">
        <v>45</v>
      </c>
      <c r="C10" s="4" t="s">
        <v>46</v>
      </c>
      <c r="D10" s="3">
        <v>1</v>
      </c>
      <c r="E10" s="3" t="s">
        <v>23</v>
      </c>
      <c r="F10" s="5" t="s">
        <v>15</v>
      </c>
      <c r="G10" s="5" t="s">
        <v>47</v>
      </c>
      <c r="H10" s="6" t="s">
        <v>19</v>
      </c>
      <c r="I10" s="4" t="s">
        <v>48</v>
      </c>
      <c r="J10" s="6" t="s">
        <v>19</v>
      </c>
      <c r="K10" s="3" t="s">
        <v>20</v>
      </c>
    </row>
    <row r="11" spans="1:12" ht="150.94999999999999" customHeight="1">
      <c r="A11" s="3">
        <v>8</v>
      </c>
      <c r="B11" s="3" t="s">
        <v>49</v>
      </c>
      <c r="C11" s="4" t="s">
        <v>50</v>
      </c>
      <c r="D11" s="3">
        <v>1</v>
      </c>
      <c r="E11" s="3" t="s">
        <v>23</v>
      </c>
      <c r="F11" s="5" t="s">
        <v>15</v>
      </c>
      <c r="G11" s="5" t="s">
        <v>51</v>
      </c>
      <c r="H11" s="6" t="s">
        <v>19</v>
      </c>
      <c r="I11" s="6" t="s">
        <v>19</v>
      </c>
      <c r="J11" s="4" t="s">
        <v>52</v>
      </c>
      <c r="K11" s="3" t="s">
        <v>20</v>
      </c>
    </row>
    <row r="12" spans="1:12" ht="237" customHeight="1">
      <c r="A12" s="3">
        <v>9</v>
      </c>
      <c r="B12" s="3" t="s">
        <v>53</v>
      </c>
      <c r="C12" s="4" t="s">
        <v>54</v>
      </c>
      <c r="D12" s="3">
        <v>5</v>
      </c>
      <c r="E12" s="6" t="s">
        <v>19</v>
      </c>
      <c r="F12" s="5" t="s">
        <v>15</v>
      </c>
      <c r="G12" s="5" t="s">
        <v>55</v>
      </c>
      <c r="H12" s="6" t="s">
        <v>19</v>
      </c>
      <c r="I12" s="6" t="s">
        <v>19</v>
      </c>
      <c r="J12" s="4" t="s">
        <v>56</v>
      </c>
      <c r="K12" s="3" t="s">
        <v>57</v>
      </c>
    </row>
    <row r="13" spans="1:12" ht="246" customHeight="1">
      <c r="A13" s="3">
        <v>10</v>
      </c>
      <c r="B13" s="5" t="s">
        <v>58</v>
      </c>
      <c r="C13" s="4" t="s">
        <v>59</v>
      </c>
      <c r="D13" s="3">
        <v>12</v>
      </c>
      <c r="E13" s="5" t="s">
        <v>23</v>
      </c>
      <c r="F13" s="5" t="s">
        <v>60</v>
      </c>
      <c r="G13" s="5" t="s">
        <v>61</v>
      </c>
      <c r="H13" s="6" t="s">
        <v>19</v>
      </c>
      <c r="I13" s="6" t="s">
        <v>19</v>
      </c>
      <c r="J13" s="4" t="s">
        <v>62</v>
      </c>
      <c r="K13" s="3" t="s">
        <v>20</v>
      </c>
    </row>
    <row r="14" spans="1:12" ht="30.95" customHeight="1">
      <c r="A14" s="12" t="s">
        <v>63</v>
      </c>
      <c r="B14" s="13"/>
      <c r="C14" s="7"/>
      <c r="D14" s="8">
        <f>SUM(D4:D13)</f>
        <v>25</v>
      </c>
      <c r="E14" s="9"/>
      <c r="F14" s="9"/>
      <c r="G14" s="9"/>
      <c r="H14" s="9"/>
      <c r="I14" s="9"/>
      <c r="J14" s="9"/>
      <c r="K14" s="9"/>
    </row>
  </sheetData>
  <mergeCells count="8">
    <mergeCell ref="A1:K1"/>
    <mergeCell ref="E2:J2"/>
    <mergeCell ref="A14:B14"/>
    <mergeCell ref="A2:A3"/>
    <mergeCell ref="B2:B3"/>
    <mergeCell ref="C2:C3"/>
    <mergeCell ref="D2:D3"/>
    <mergeCell ref="K2:K3"/>
  </mergeCells>
  <phoneticPr fontId="8" type="noConversion"/>
  <pageMargins left="0.75138888888888899" right="0.75138888888888899" top="1" bottom="1" header="0.5" footer="0.5"/>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职能管理岗</vt:lpstr>
      <vt:lpstr>职能管理岗!Print_Titles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zhaopin</cp:lastModifiedBy>
  <dcterms:created xsi:type="dcterms:W3CDTF">2025-02-08T07:47:00Z</dcterms:created>
  <dcterms:modified xsi:type="dcterms:W3CDTF">2025-04-09T08:32:21Z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595E1FB00EF34181A3287FF3732D8505_13</vt:lpwstr>
  </property>
  <property fmtid="{D5CDD505-2E9C-101B-9397-08002B2CF9AE}" pid="3" name="KSOProductBuildVer">
    <vt:lpwstr>2052-12.1.0.20784</vt:lpwstr>
  </property>
</Properties>
</file>