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37" windowHeight="11520"/>
  </bookViews>
  <sheets>
    <sheet name="Sheet1 (2)" sheetId="1" r:id="rId1"/>
  </sheets>
  <definedNames>
    <definedName name="_xlnm.Print_Titles" localSheetId="0">'Sheet1 (2)'!$1:$2</definedName>
    <definedName name="_xlnm.Print_Area" localSheetId="0">'Sheet1 (2)'!$A$1:$G$8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<sst xmlns="http://schemas.openxmlformats.org/spreadsheetml/2006/main" count="33" uniqueCount="30">
  <si>
    <t>南昌交投集团2024年专业技术人才社会招聘岗位清单</t>
  </si>
  <si>
    <t>序号</t>
  </si>
  <si>
    <t>招聘单位</t>
  </si>
  <si>
    <t>岗位名称</t>
  </si>
  <si>
    <t>岗位数量</t>
  </si>
  <si>
    <t>岗位职责</t>
  </si>
  <si>
    <t>任职资格</t>
  </si>
  <si>
    <t>薪酬待遇</t>
  </si>
  <si>
    <t>江西省云鼎数字信息技术有限公司</t>
  </si>
  <si>
    <t>数字信息岗</t>
  </si>
  <si>
    <t>1.负责企业数据管理政策研究，落实数据标准管理、数据生命周期管理、数据质量管理等解决方案；
2.负责数据资产目录、数据标准、数据模型的制定和运维工作；
3.协助开展公司信息化项目管理工作；
4.负责统筹建设的信息系统运营维护管理工作；
5.负责信息化系统软件需求文档、系统设计文件的编写，软件开发、调试、上线推广等工作；
6.负责系统相关代码编写、程序开发，配置策略优化等工作。</t>
  </si>
  <si>
    <t>1.年龄35周岁及以下；
2.具备全日制研究生及以上学历并取得相应学位，计算机类专业；
3.具有3年及以上相关工作经验，有中大型软件及信息技术服务类企业工作经验者优先；
4.能够独立进行接口开发、实施，对已有系统的维护与迭代，具有系统规划设计、建设或运营管理相关工作经验者优先，主导过信息化项目建设工作者优先；
5.具有计算机相关中级工程师及以上职称者优先；
6.责任心强，具有良好的专业素养、沟通能力和服务意识。</t>
  </si>
  <si>
    <t>10-15万/年</t>
  </si>
  <si>
    <t>南昌南水投资集团有限公司</t>
  </si>
  <si>
    <t>投资发展岗
（基金方向）</t>
  </si>
  <si>
    <t>1.协助基金运营管理，建立健全投资程序、基金管理体系，规范基金对外投资行为，包括但不限于设立、发行、开户、备案、清算等；
2.负责与托管方等机构以及公司各职能部门进行沟通，协调基金运营中的各类事宜，基金账户的设立、年报审核、备案和信息维护、基金运营文案等工作；
3.协助大健康产业、智能制造等投资项目的开发，项目投资的市场调研、数据收集、可行性调研报告的撰写；
4.协助设计投资项目，并预测财务、分析风险，参与直接或间接管理投资项目，监控和分析投资项目的经营管理，并及时提出业务拓展和管理改进的建议。</t>
  </si>
  <si>
    <t>1.年龄35周岁及以下；
2.具备全日制研究生及以上学历并取得相应学位，财政金融类、会计与审计类专业；
3.具有1年及以上相关工作经验，具有股权类、基金类相关工作经验者优先，具有大健康产业领域投资相关工作经验者优先；
4.具有较强的数据分析、逻辑分析、沟通协调能力。</t>
  </si>
  <si>
    <t>8-11万/年</t>
  </si>
  <si>
    <t>南昌水天投资集团有限公司</t>
  </si>
  <si>
    <t>1.负责投资项目开拓和尽职调查，负责基金分析及基金估算，为投资决策做参考；
2.负责投资项目立项、评估论证和签约投放，确保项目推进合理高效；
3.与行业相关企业建立广泛联系，整合渠道资源，推进业务发展；
4.积极配合公司职能部门，参与项目信息收集、商务调研和资信调查等工作。</t>
  </si>
  <si>
    <t>1.年龄35周岁及以下；
2.具备全日制研究生及以上学历并取得相应学位，财政金融类、会计与审计类专业；
3.具有1年及以上相关工作经验，具有基金分析、基金咨询等相关工作经验者优先；
4.具有较强的数据分析、逻辑分析、沟通协调能力。</t>
  </si>
  <si>
    <t>江西省赣抚尾闾整治有限公司</t>
  </si>
  <si>
    <t>工程造价岗
（副部长）</t>
  </si>
  <si>
    <t>1.负责制定项目全过程咨询投资控制方案，并跟踪实施；
2.负责审查投资估算、设计概算，分析造价指标，对建设项目进行经济评价；
3.负责组织编制或审核工程量清单及招标控制价，对各类招标项目投标价进行合理性分析；
4.负责对项目投资进行动态控制，定期提交投资控制报告；
5.负责处理包括变更、签证及索赔、询价比价工作等造价过程管理相关工作；
6.负责项目投资过程控制，审核工程款，对设计/施工方案进行造价分析，协助建设单位决策；
7.负责审核工程预算、过程计量、竣工结算，协助办理竣工决算。</t>
  </si>
  <si>
    <t>1.年龄35周岁及以下；
2.具备全日制本科及以上学历并取得相应学位，工程管理类、建筑类、水利类专业；
3.具有一级造价师相关证书；
4.具有5年及以上工程类专业工作经验，具有造价管理工作经验者优先，担任过项目现场技术负责人（工程部长、总工、项目副经理/经理）者优先；
5.熟练使用常用的造价应用软件，如广联达、神机妙算（新标杆）、同望、水运建软、思迈易投等；掌握软件建模及算量能力，能独立完成项目预算和结算工作，熟悉工程量清单计价规范、地方定额；
6.责任心强，具有良好的专业素养、沟通能力和服务意识。</t>
  </si>
  <si>
    <t>12-18万/年</t>
  </si>
  <si>
    <t>水利工程技术岗</t>
  </si>
  <si>
    <t>1.负责水利工程项目的技术方案审查和交底工作，确保技术方案的合理性和可行性，并指导施工人员进行施工；
2.对施工过程中出现的技术问题进行及时处理，确保施工活动的顺利进行；
3.与设计单位、施工单位等进行技术沟通，确保技术方案的准确实施，并协调解决技术实施中的难题；
4.参与工程项目的技术评估、技术改进和技术研究工作，为工程项目的持续优化提供技术支持；
5.完成公司交办的其他与技术管理相关的工作任务，如参与技术会议、提供技术建议等。</t>
  </si>
  <si>
    <t>1.年龄35周岁及以下；
2.具备全日制本科及以上学历并取得相应学位，工程管理类、建筑类、水利类专业；
3.具有水利水电专业一级建造师证书，同时具有其他相关执业资格类证书者优先；
4.具有5年及以上工程类专业工作经验，具有水利工程管理工作经验优先，具有国有企业工程建设管理工作经验优先；
5.责任心强，具有良好的专业素养、沟通能力和服务意识。</t>
  </si>
  <si>
    <t>10-12万/年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</si>
</sst>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tabSelected="1" topLeftCell="A5" workbookViewId="0">
      <selection activeCell="F8" sqref="F8"/>
    </sheetView>
  </sheetViews>
  <sheetFormatPr defaultColWidth="8.89189189189189" defaultRowHeight="14.1" outlineLevelRow="7" outlineLevelCol="7"/>
  <cols>
    <col min="1" max="1" width="7.72072072072072" customWidth="1"/>
    <col min="2" max="2" width="34.3873873873874" customWidth="1"/>
    <col min="3" max="3" width="15.3333333333333" style="1" customWidth="1"/>
    <col min="4" max="4" width="7.33333333333333" style="1" customWidth="1"/>
    <col min="5" max="5" width="54.9009009009009" customWidth="1"/>
    <col min="6" max="6" width="55.5585585585586" customWidth="1"/>
    <col min="7" max="7" width="13.8918918918919" customWidth="1"/>
  </cols>
  <sheetData>
    <row r="1" ht="33" customHeight="1" spans="1:7">
      <c r="A1" s="2" t="s">
        <v>0</v>
      </c>
      <c r="B1" s="2"/>
      <c r="C1" s="2"/>
      <c r="D1" s="2"/>
      <c r="E1" s="2"/>
      <c r="F1" s="2"/>
      <c r="G1" s="2"/>
    </row>
    <row r="2" ht="39" customHeight="1" spans="1:7">
      <c r="A2" s="3" t="s">
        <v>1</v>
      </c>
      <c r="B2" s="3" t="s">
        <v>2</v>
      </c>
      <c r="C2" s="4" t="s">
        <v>3</v>
      </c>
      <c r="D2" s="4" t="s">
        <v>4</v>
      </c>
      <c r="E2" s="3" t="s">
        <v>5</v>
      </c>
      <c r="F2" s="3" t="s">
        <v>6</v>
      </c>
      <c r="G2" s="3" t="s">
        <v>7</v>
      </c>
    </row>
    <row r="3" ht="154" customHeight="1" spans="1:7">
      <c r="A3" s="5">
        <v>1</v>
      </c>
      <c r="B3" s="5" t="s">
        <v>8</v>
      </c>
      <c r="C3" s="6" t="s">
        <v>9</v>
      </c>
      <c r="D3" s="6">
        <v>1</v>
      </c>
      <c r="E3" s="7" t="s">
        <v>10</v>
      </c>
      <c r="F3" s="8" t="s">
        <v>11</v>
      </c>
      <c r="G3" s="6" t="s">
        <v>12</v>
      </c>
    </row>
    <row r="4" ht="173" customHeight="1" spans="1:7">
      <c r="A4" s="5">
        <v>2</v>
      </c>
      <c r="B4" s="5" t="s">
        <v>13</v>
      </c>
      <c r="C4" s="9" t="s">
        <v>14</v>
      </c>
      <c r="D4" s="6">
        <v>1</v>
      </c>
      <c r="E4" s="10" t="s">
        <v>15</v>
      </c>
      <c r="F4" s="10" t="s">
        <v>16</v>
      </c>
      <c r="G4" s="5" t="s">
        <v>17</v>
      </c>
    </row>
    <row r="5" ht="166" customHeight="1" spans="1:7">
      <c r="A5" s="5">
        <v>3</v>
      </c>
      <c r="B5" s="5" t="s">
        <v>18</v>
      </c>
      <c r="C5" s="9" t="s">
        <v>14</v>
      </c>
      <c r="D5" s="6">
        <v>2</v>
      </c>
      <c r="E5" s="10" t="s">
        <v>19</v>
      </c>
      <c r="F5" s="10" t="s">
        <v>20</v>
      </c>
      <c r="G5" s="5" t="s">
        <v>17</v>
      </c>
    </row>
    <row r="6" ht="184" customHeight="1" spans="1:8">
      <c r="A6" s="5">
        <v>4</v>
      </c>
      <c r="B6" s="5" t="s">
        <v>21</v>
      </c>
      <c r="C6" s="6" t="s">
        <v>22</v>
      </c>
      <c r="D6" s="6">
        <v>1</v>
      </c>
      <c r="E6" s="7" t="s">
        <v>23</v>
      </c>
      <c r="F6" s="7" t="s">
        <v>24</v>
      </c>
      <c r="G6" s="6" t="s">
        <v>25</v>
      </c>
      <c r="H6" s="11"/>
    </row>
    <row r="7" ht="172" customHeight="1" spans="1:7">
      <c r="A7" s="5">
        <v>5</v>
      </c>
      <c r="B7" s="5" t="s">
        <v>21</v>
      </c>
      <c r="C7" s="9" t="s">
        <v>26</v>
      </c>
      <c r="D7" s="6">
        <v>1</v>
      </c>
      <c r="E7" s="10" t="s">
        <v>27</v>
      </c>
      <c r="F7" s="10" t="s">
        <v>28</v>
      </c>
      <c r="G7" s="5" t="s">
        <v>29</v>
      </c>
    </row>
    <row r="8" ht="29" customHeight="1" spans="4:4">
      <c r="D8" s="12">
        <f>SUM(D3:D7)</f>
        <v>6</v>
      </c>
    </row>
  </sheetData>
  <mergeCells count="1">
    <mergeCell ref="A1:G1"/>
  </mergeCells>
  <pageMargins left="0.275" right="0.393055555555556" top="0.393055555555556" bottom="0.354166666666667" header="0.354166666666667" footer="0.314583333333333"/>
  <pageSetup paperSize="9" scale="8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张燕燕</cp:lastModifiedBy>
  <dcterms:created xsi:type="dcterms:W3CDTF">2024-07-29T01:06:00Z</dcterms:created>
  <dcterms:modified xsi:type="dcterms:W3CDTF">2024-08-21T04:27:49Z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B5988CC2E94349F4AFE28CD6519E4E89</vt:lpwstr>
  </property>
  <property fmtid="{D5CDD505-2E9C-101B-9397-08002B2CF9AE}" pid="3" name="KSOProductBuildVer">
    <vt:lpwstr>2052-12.1.0.17827</vt:lpwstr>
  </property>
</Properties>
</file>