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事业单位" sheetId="1" r:id="rId1"/>
  </sheets>
  <definedNames>
    <definedName name="_xlnm.Print_Titles" localSheetId="0">事业单位!$3:$4</definedName>
    <definedName name="_xlnm._FilterDatabase" localSheetId="0" hidden="1">事业单位!$A$5:$R$184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<sst xmlns="http://schemas.openxmlformats.org/spreadsheetml/2006/main" count="2368" uniqueCount="477">
  <si>
    <t>附件1</t>
  </si>
  <si>
    <t>阿克苏地区2024年上半年引进急需紧缺人才岗位表（事业单位）</t>
  </si>
  <si>
    <t>序号</t>
  </si>
  <si>
    <t>单位层级</t>
  </si>
  <si>
    <t>招聘单位名称</t>
  </si>
  <si>
    <t>内设机构名称</t>
  </si>
  <si>
    <t>岗位名称</t>
  </si>
  <si>
    <t>岗位代码</t>
  </si>
  <si>
    <t>岗位类别</t>
  </si>
  <si>
    <t>招聘人数</t>
  </si>
  <si>
    <t>岗位条件</t>
  </si>
  <si>
    <t>行业</t>
  </si>
  <si>
    <t>联系人</t>
  </si>
  <si>
    <t>联系电话</t>
  </si>
  <si>
    <t>备注</t>
  </si>
  <si>
    <t>性别</t>
  </si>
  <si>
    <t>族别</t>
  </si>
  <si>
    <t>年龄</t>
  </si>
  <si>
    <t>学历</t>
  </si>
  <si>
    <t>专业条件</t>
  </si>
  <si>
    <t>其他条件</t>
  </si>
  <si>
    <t>地直</t>
  </si>
  <si>
    <t>阿克苏地区第一人民医院</t>
  </si>
  <si>
    <t>医务部</t>
  </si>
  <si>
    <t>检验技师</t>
  </si>
  <si>
    <t>专业技术岗位</t>
  </si>
  <si>
    <t>不限</t>
  </si>
  <si>
    <t>40周岁及以下</t>
  </si>
  <si>
    <t>博士研究生</t>
  </si>
  <si>
    <t>071007遗传学</t>
  </si>
  <si>
    <t>具有学位证书</t>
  </si>
  <si>
    <t>医疗卫生</t>
  </si>
  <si>
    <t>杨科</t>
  </si>
  <si>
    <t>医生</t>
  </si>
  <si>
    <t>100211妇产科学</t>
  </si>
  <si>
    <t>35周岁及以下</t>
  </si>
  <si>
    <t>研究生及以上</t>
  </si>
  <si>
    <t>071005微生物学</t>
  </si>
  <si>
    <t>30周岁及以下</t>
  </si>
  <si>
    <t>具有学位证书、住院医师规范化培训合格证书、执业医师资格证书</t>
  </si>
  <si>
    <t>100201内科学</t>
  </si>
  <si>
    <t>具有学位证书（心血管病方向）、住院医师规范化培训合格证书、执业医师资格证书</t>
  </si>
  <si>
    <t>具有学位证书（内分泌病方向）、住院医师规范化培训合格证书、执业医师资格证书</t>
  </si>
  <si>
    <t>具有学位证书（消化系病方向）、住院医师规范化培训合格证书、执业医师资格证书</t>
  </si>
  <si>
    <t>具有学位证书、住院医师规范化培训合格证书（全科专业）、执业医师资格证书</t>
  </si>
  <si>
    <t>100203老年医学</t>
  </si>
  <si>
    <t>100204神经病学</t>
  </si>
  <si>
    <t>具有学位证书（介入方向）、住院医师规范化培训合格证书、执业医师资格证书</t>
  </si>
  <si>
    <t>100214肿瘤学</t>
  </si>
  <si>
    <t>具有学位证书、住院医师规范化培训合格证书（内科专业）、执业医师资格证书</t>
  </si>
  <si>
    <t>1005中医学</t>
  </si>
  <si>
    <t>100215康复医学与理疗学</t>
  </si>
  <si>
    <t>100210外科学</t>
  </si>
  <si>
    <t>具有学位证书（骨外方向）、住院医师规范化培训合格证书、执业医师资格证书</t>
  </si>
  <si>
    <t>100216运动医学</t>
  </si>
  <si>
    <t>具有学位证书（肝胆外科学方向）、住院医师规范化培训合格证书、执业医师资格证书</t>
  </si>
  <si>
    <t>具有学位证书（胃肠外科学方向）、住院医师规范化培训合格证书、执业医师资格证书</t>
  </si>
  <si>
    <t>具有学位证书（肛肠方向）、住院医师规范化培训合格证书、执业医师资格证书</t>
  </si>
  <si>
    <t>100202儿科学</t>
  </si>
  <si>
    <t>100205精神病与精神卫生学</t>
  </si>
  <si>
    <t>具有学位证书、住院医师规范化培训合格证书（儿科专业）、执业医师资格证书</t>
  </si>
  <si>
    <t>100212眼科学</t>
  </si>
  <si>
    <t>具有学位证书、住院医师规范化培训合格证书（眼科方向）、执业医师资格证书</t>
  </si>
  <si>
    <t>100218急诊医学</t>
  </si>
  <si>
    <t>具有学位证书、住院医师规范化培训合格证书（内科方向）、执业医师资格证书</t>
  </si>
  <si>
    <t>105119放射肿瘤学</t>
  </si>
  <si>
    <t>100207影像医学与核医学</t>
  </si>
  <si>
    <t>1004公共卫生与预防医学</t>
  </si>
  <si>
    <t>1002临床医学</t>
  </si>
  <si>
    <t>具有学位证书、执业医师资格证书、医师执业证书，具有住院医师规范化培训合格证书（外科专业）的学历可放宽至本科</t>
  </si>
  <si>
    <t>具有学位证书、执业医师资格证书、医师执业证书，具有住院医师规范化培训合格证书（内科专业）的学历可放宽至本科</t>
  </si>
  <si>
    <t>具有学位证书、执业医师资格证书、医师执业证书，具有住院医师规范化培训合格证书（全科专业）的学历可放宽至本科</t>
  </si>
  <si>
    <t>具有学位证书、执业医师资格证书、医师执业证书，具有住院医师规范化培训合格证书（儿科专业）的学历可放宽至本科</t>
  </si>
  <si>
    <t>具有学位证书、执业医师资格证书、医师执业证书，具有住院医师规范化培训合格证书（眼科专业）的学历可放宽至本科</t>
  </si>
  <si>
    <t>阿克苏地区第二人民医院</t>
  </si>
  <si>
    <t>临床科室</t>
  </si>
  <si>
    <t>马龙龙</t>
  </si>
  <si>
    <t>阿克苏地区第四人民医院（康宁医院）</t>
  </si>
  <si>
    <t>努尔比艳·巴吐尔</t>
  </si>
  <si>
    <t>中西医结合科</t>
  </si>
  <si>
    <t>阿克苏地区中医医院</t>
  </si>
  <si>
    <t>具有学位证书、执业医师资格证</t>
  </si>
  <si>
    <t>谭波</t>
  </si>
  <si>
    <t>100508中医骨伤科学</t>
  </si>
  <si>
    <t>药师</t>
  </si>
  <si>
    <t>1008中药学</t>
  </si>
  <si>
    <t>1006中西医结合临床</t>
  </si>
  <si>
    <t>病案室</t>
  </si>
  <si>
    <t>工程师</t>
  </si>
  <si>
    <t>0812计算机科学与技术
1201管理科学与工程</t>
  </si>
  <si>
    <t>医务科</t>
  </si>
  <si>
    <t>120402社会医学与卫生事业管理</t>
  </si>
  <si>
    <t>阿克苏地区维吾尔医医院</t>
  </si>
  <si>
    <t>45周岁及以下</t>
  </si>
  <si>
    <t>1002临床医学
1005中医学
1006中西医结合</t>
  </si>
  <si>
    <t>具有副主任医师及以上资格证书学历可放宽至本科</t>
  </si>
  <si>
    <t>张刚</t>
  </si>
  <si>
    <t>阿克苏地区妇幼保健院</t>
  </si>
  <si>
    <t>中医科</t>
  </si>
  <si>
    <t>副主任医师</t>
  </si>
  <si>
    <t>具有副主任医师及以上资格证书（中医妇科、中医儿科方向）学历可放宽至本科</t>
  </si>
  <si>
    <t>赵丽婷</t>
  </si>
  <si>
    <t>1204公共管理学
1252公共管理</t>
  </si>
  <si>
    <t>具有学位证书、须为医学类院校毕业生</t>
  </si>
  <si>
    <t>阿克苏职业技术学院</t>
  </si>
  <si>
    <t>生物工程学院</t>
  </si>
  <si>
    <t>教师</t>
  </si>
  <si>
    <t>0954林业
0862风景园林
0902园艺学
0907林学
095131农艺与种业</t>
  </si>
  <si>
    <t>具有学位证书、普通话二级乙等及以上水平证书</t>
  </si>
  <si>
    <t>教育</t>
  </si>
  <si>
    <t>尚国伟</t>
  </si>
  <si>
    <t>0905畜牧学
0906兽医学
0952兽医</t>
  </si>
  <si>
    <t>信息工程学院</t>
  </si>
  <si>
    <t>0809电子科学与技术
0810信息与通信工程          
0812计算机科学与技术
0839网络空间安全
045114现代教育技术</t>
  </si>
  <si>
    <t>马克思主义学院</t>
  </si>
  <si>
    <t>0101哲学
0301法学
0302政治学
0303社会学
0304民族学
0305马克思主义理论</t>
  </si>
  <si>
    <t>具有学位证书、普通话二级乙等及以上水平证书，中共党员或预备党员</t>
  </si>
  <si>
    <t>人文艺术学院</t>
  </si>
  <si>
    <t>050402音乐学
1301艺术学（音乐）
1352音乐</t>
  </si>
  <si>
    <t>经济管理学院</t>
  </si>
  <si>
    <t>120201会计学
1253会计
1256工程管理</t>
  </si>
  <si>
    <t>纺织工程学院</t>
  </si>
  <si>
    <t>0821纺织科学与工程</t>
  </si>
  <si>
    <t>公共基础学院</t>
  </si>
  <si>
    <t>045108学科教学（英语）
050201英语语言文学
055101英语笔译
055102英语口译</t>
  </si>
  <si>
    <t>机电工程学院</t>
  </si>
  <si>
    <t>082001油气井工程
082003油气储运工程</t>
  </si>
  <si>
    <t>阿克苏地区中等职业技术学校</t>
  </si>
  <si>
    <t>基础教学部</t>
  </si>
  <si>
    <t>045109学科教学（历史）
0601历史学</t>
  </si>
  <si>
    <t>林音</t>
  </si>
  <si>
    <t>0402心理学
045116心理健康教育</t>
  </si>
  <si>
    <t>045108学科教学（英语）
050201英语语言文学</t>
  </si>
  <si>
    <t>045104学科教学（数学）
0701数学</t>
  </si>
  <si>
    <t>045105学科教学（物理）
0702物理学</t>
  </si>
  <si>
    <t>045103学科教学（语文）
0501中国语言文学</t>
  </si>
  <si>
    <t>具有学位证书、普通话二级甲等及以上水平证书</t>
  </si>
  <si>
    <t>思想政治理论教学部</t>
  </si>
  <si>
    <t>0305马克思主义理论
045102学科教学（思政）</t>
  </si>
  <si>
    <t>阿克苏地区库车中等职业技术学校</t>
  </si>
  <si>
    <t>机电工程教学部</t>
  </si>
  <si>
    <t>0802机械工程
0855机械</t>
  </si>
  <si>
    <t>孙渝易</t>
  </si>
  <si>
    <t>加工制造教学部</t>
  </si>
  <si>
    <t>0821纺织科学与工程
085604纺织工程</t>
  </si>
  <si>
    <t>王续堂</t>
  </si>
  <si>
    <t>交通运输教学部</t>
  </si>
  <si>
    <t>0807动力工程及工程热物理</t>
  </si>
  <si>
    <t>郑虎</t>
  </si>
  <si>
    <t>商贸物流教学部</t>
  </si>
  <si>
    <t>1202Z2电子商务</t>
  </si>
  <si>
    <t>柴永先</t>
  </si>
  <si>
    <t>能源建筑教学部</t>
  </si>
  <si>
    <t>0817化学工程与技术
0856化学工程</t>
  </si>
  <si>
    <t>张冠鹏</t>
  </si>
  <si>
    <t>杨杉</t>
  </si>
  <si>
    <t>阿克苏教育学院</t>
  </si>
  <si>
    <t>公共基础部</t>
  </si>
  <si>
    <t>045103学科教学（语文）
050103汉语言文字学</t>
  </si>
  <si>
    <t>陈亮</t>
  </si>
  <si>
    <t>045102学科教学（思政）
0305马克思主义理论</t>
  </si>
  <si>
    <t>艺体教育系</t>
  </si>
  <si>
    <t>050403美术学（油画、雕塑方向）</t>
  </si>
  <si>
    <t>学前教育系</t>
  </si>
  <si>
    <t>045111学科教学（音乐）
050402音乐学
1352音乐</t>
  </si>
  <si>
    <t>初等教育系</t>
  </si>
  <si>
    <t>0401教育学
045115小学教育</t>
  </si>
  <si>
    <t>阿克苏工业职业技术学院</t>
  </si>
  <si>
    <t>能源化工系</t>
  </si>
  <si>
    <t>0817化学工程与技术</t>
  </si>
  <si>
    <t>具有学位证书、普通话二级乙等及以水平证书</t>
  </si>
  <si>
    <t>王孝强</t>
  </si>
  <si>
    <t>0807动力工程及工程热物理
0837安全科学与工程类</t>
  </si>
  <si>
    <t>机电工程系</t>
  </si>
  <si>
    <t>0809电子科学与技术
0810信息与通信工程
0811控制科学与工程</t>
  </si>
  <si>
    <t>0808电气工程</t>
  </si>
  <si>
    <t>0816测绘科学与技术</t>
  </si>
  <si>
    <t>公共教学部</t>
  </si>
  <si>
    <t>0812计算机科学与技术
085404计算机技术</t>
  </si>
  <si>
    <t>中共阿克苏地委党校</t>
  </si>
  <si>
    <t>教务科</t>
  </si>
  <si>
    <t>0101哲学
0201理论经济学
0301法学
0302政治学
0305马克思主义理论</t>
  </si>
  <si>
    <t>李婷婷</t>
  </si>
  <si>
    <t>阿克苏地区教育保障中心</t>
  </si>
  <si>
    <t>条件装备科</t>
  </si>
  <si>
    <t>技术员</t>
  </si>
  <si>
    <t>0809电子科学与技术
0812计算机科学与技术
0835软件工程</t>
  </si>
  <si>
    <t>杨珊</t>
  </si>
  <si>
    <t>阿克苏地委机关会计核算中心</t>
  </si>
  <si>
    <t>——</t>
  </si>
  <si>
    <t>会计员</t>
  </si>
  <si>
    <t>120201会计学
1253会计
1257审计</t>
  </si>
  <si>
    <t>具有学位证书、会计中级及以上专业技术资格证书</t>
  </si>
  <si>
    <t>公共管理服务</t>
  </si>
  <si>
    <t>彭桂菊</t>
  </si>
  <si>
    <t>阿克苏地区机关事务服务中心</t>
  </si>
  <si>
    <t>后勤服务中心</t>
  </si>
  <si>
    <t>0256资产评估
125601工程管理
125602项目管理</t>
  </si>
  <si>
    <t>郑娟</t>
  </si>
  <si>
    <t>新疆智能装备研究院</t>
  </si>
  <si>
    <t>先进成形与智能装备研究所</t>
  </si>
  <si>
    <t>电气工程师</t>
  </si>
  <si>
    <t>0808电气工程
0811控制科学与工程
082804农业机械化及其自动化
085801电气工程</t>
  </si>
  <si>
    <t>科研院所</t>
  </si>
  <si>
    <t>任忠凯
张长江</t>
  </si>
  <si>
    <t>19834439001
19935169016</t>
  </si>
  <si>
    <t>算法工程师</t>
  </si>
  <si>
    <t>机械工程师</t>
  </si>
  <si>
    <t>0802机械工程
085501机械工程
085509智能制造技术
080401精密仪器及机械
080703动力机械及工程
080704流体机械及工程
080706化工过程机械
082501飞行器设计
082503航空宇航制造工程
082801农业机械化工程</t>
  </si>
  <si>
    <t>需长期出差</t>
  </si>
  <si>
    <t>机电工程师</t>
  </si>
  <si>
    <t>0802机械工程
0809电子科学与技术
0811控制科学与工程
0808电气工程
085501机械工程
085509智能制造技术
080804电力电子与电力传动
085801电气工程
082801农业机械化工程</t>
  </si>
  <si>
    <t>孟非</t>
  </si>
  <si>
    <t>采矿智能装备研究所</t>
  </si>
  <si>
    <t>自动控制工程师</t>
  </si>
  <si>
    <t>0811控制科学与工程
085406控制工程</t>
  </si>
  <si>
    <t>刘通</t>
  </si>
  <si>
    <t>0808电气工程
085801电气工程</t>
  </si>
  <si>
    <t>软件工程师</t>
  </si>
  <si>
    <t>0835软件工程
085405软件工程</t>
  </si>
  <si>
    <t>露天采矿工程师</t>
  </si>
  <si>
    <t>0819矿业工程
085705矿业工程</t>
  </si>
  <si>
    <t>需长期下矿</t>
  </si>
  <si>
    <t>0802机械工程
085501机械工程</t>
  </si>
  <si>
    <t>航空飞行器研究所</t>
  </si>
  <si>
    <t>0801力学
0802机械工程
0807动力工程及工程热物理
0811控制科学与工程
0825航空宇航科学与技术
085501机械工程
085802动力工程
085503航空工程</t>
  </si>
  <si>
    <t>崔福将</t>
  </si>
  <si>
    <t>科研助理</t>
  </si>
  <si>
    <t>0823交通运输工程
050201英语语言文学
050211外国语言学及应用语言学
0861交通运输</t>
  </si>
  <si>
    <t>阿克苏地区渭干河流域管理局</t>
  </si>
  <si>
    <t>工程建设管理科</t>
  </si>
  <si>
    <t>0815水利工程</t>
  </si>
  <si>
    <t>农林水牧</t>
  </si>
  <si>
    <t>杨雪苗</t>
  </si>
  <si>
    <t>灌溉管理科</t>
  </si>
  <si>
    <t>帕满水库管理站</t>
  </si>
  <si>
    <t>0809电子科学与技术
0810信息与通信工程
0812计算机科学与技术
085404计算机技术</t>
  </si>
  <si>
    <t>阿克苏传承中华文化服务中心（阿克苏国学书院）</t>
  </si>
  <si>
    <t>研究员</t>
  </si>
  <si>
    <t>0501中国语言文学</t>
  </si>
  <si>
    <t>文化</t>
  </si>
  <si>
    <t>雷新虎</t>
  </si>
  <si>
    <t>阿克苏地区公共就业服务中心（地区创新创业服务中心）</t>
  </si>
  <si>
    <t>人力资源市场</t>
  </si>
  <si>
    <t>人力资源管理</t>
  </si>
  <si>
    <t>男</t>
  </si>
  <si>
    <t>120202企业管理（人力资源管理）</t>
  </si>
  <si>
    <t>张广杰</t>
  </si>
  <si>
    <t>培训科</t>
  </si>
  <si>
    <t>培训专员</t>
  </si>
  <si>
    <t>030101法学理论
030103宪法学与行政法学
030105民商法学
030106诉讼法学</t>
  </si>
  <si>
    <t>新疆互联网安全管理中心阿克苏地区分中心</t>
  </si>
  <si>
    <t>网络安全</t>
  </si>
  <si>
    <t>陈秋娟</t>
  </si>
  <si>
    <t>新疆阿克苏（南疆）危险废物管理中心</t>
  </si>
  <si>
    <t>现场监察监测科</t>
  </si>
  <si>
    <t>0703化学
0713生态学
0828农业工程
0830环境科学与工程
0836生物工程
0857资源与环境
0903农业资源与环境</t>
  </si>
  <si>
    <t>万海燕</t>
  </si>
  <si>
    <t>阿克苏地区林业技术推广服务中心</t>
  </si>
  <si>
    <t>综合科</t>
  </si>
  <si>
    <t>090201果树学
0907林学
095131农艺与种业</t>
  </si>
  <si>
    <t>张磊</t>
  </si>
  <si>
    <t>阿克苏地区草原工作站</t>
  </si>
  <si>
    <t>草原建设规划科</t>
  </si>
  <si>
    <t>0713生态学
0909草学
1404遥感科学与技术</t>
  </si>
  <si>
    <t>阿斯古丽</t>
  </si>
  <si>
    <t>阿克苏地区天山国有林保护中心</t>
  </si>
  <si>
    <t>0907林学</t>
  </si>
  <si>
    <t>黄莺</t>
  </si>
  <si>
    <t>阿克苏地区农业科技创新中心</t>
  </si>
  <si>
    <t>粮棉油菜作物研究所</t>
  </si>
  <si>
    <t>农艺师/高级农艺师</t>
  </si>
  <si>
    <t>071005微生物学
0815水利工程
0828农业工程
0832食品科学与工程
0901作物学
0903农业资源与环境
0904植物保护
0910水土保持与荒漠化防治
0951农业
0955食品与营养
1203农林经济管理</t>
  </si>
  <si>
    <t>玛伊热</t>
  </si>
  <si>
    <t>动物养殖研究所</t>
  </si>
  <si>
    <t>畜牧师/高级畜牧师</t>
  </si>
  <si>
    <t>0905畜牧学
0906兽医学
0908水产
071002动物学
071007遗传学</t>
  </si>
  <si>
    <t>林果园艺研究所</t>
  </si>
  <si>
    <t>工程师/高级工程师</t>
  </si>
  <si>
    <t>0902园艺学
0907林学
0909草学
0954林业
071001植物学</t>
  </si>
  <si>
    <t>阿克苏地区光荣院</t>
  </si>
  <si>
    <t>办公室</t>
  </si>
  <si>
    <t>0301法学
0501中国语言文学
120101会计学
1253会计</t>
  </si>
  <si>
    <t>朱彩</t>
  </si>
  <si>
    <t>阿克苏地区融媒体中心</t>
  </si>
  <si>
    <t>电视事业中心</t>
  </si>
  <si>
    <t>设计</t>
  </si>
  <si>
    <t>1305设计学（用户体验设计）
135108艺术设计（用户体验设计）</t>
  </si>
  <si>
    <t>韩永福</t>
  </si>
  <si>
    <t>制作</t>
  </si>
  <si>
    <t>135105广播电视</t>
  </si>
  <si>
    <t>阿克苏地区医疗保障服务中心</t>
  </si>
  <si>
    <t>稽核科</t>
  </si>
  <si>
    <t>廖佳</t>
  </si>
  <si>
    <t>县（市）</t>
  </si>
  <si>
    <t>阿克苏市人民医院</t>
  </si>
  <si>
    <t>100506中医内科学
100507中医外科学
100510中医儿科学</t>
  </si>
  <si>
    <t>具有学位证书、执业医师资格证书</t>
  </si>
  <si>
    <t>吕菊华</t>
  </si>
  <si>
    <t>100201内科学
100205精神病与精神卫生学
100214肿瘤学</t>
  </si>
  <si>
    <t>阿克苏市投资评审中心</t>
  </si>
  <si>
    <t>020203财政学
020204金融学
020208统计学</t>
  </si>
  <si>
    <t>周劲位</t>
  </si>
  <si>
    <t>阿克苏市国库支付中心</t>
  </si>
  <si>
    <t>阿克苏市疾病预防控制中心</t>
  </si>
  <si>
    <t>疾控科</t>
  </si>
  <si>
    <t>100401流行病与卫生统计学
100402劳动卫生与环境卫生学
100403营养与食品卫生学</t>
  </si>
  <si>
    <t>朱玉风</t>
  </si>
  <si>
    <t>行政办</t>
  </si>
  <si>
    <t>1004公共卫生与预防医学
1053公共卫生</t>
  </si>
  <si>
    <t>阿克苏市林业技术推广服务中心</t>
  </si>
  <si>
    <t>资源办</t>
  </si>
  <si>
    <t>冯丽</t>
  </si>
  <si>
    <t>造林办</t>
  </si>
  <si>
    <t>0829林业工程
0907林学</t>
  </si>
  <si>
    <t>推广办</t>
  </si>
  <si>
    <t>0902园艺学</t>
  </si>
  <si>
    <t>乡镇</t>
  </si>
  <si>
    <t>阿克苏市库木巴什乡村镇规划建设发展中心（生态环境工作站）</t>
  </si>
  <si>
    <r>
      <rPr>
        <sz val="10"/>
        <rFont val="仿宋_GB2312"/>
        <charset val="134"/>
      </rPr>
      <t>081303城市规划与设计
081304建筑技术科学</t>
    </r>
    <r>
      <rPr>
        <sz val="10"/>
        <rFont val="Times New Roman"/>
        <charset val="0"/>
      </rPr>
      <t>  </t>
    </r>
    <r>
      <rPr>
        <sz val="10"/>
        <rFont val="仿宋_GB2312"/>
        <charset val="134"/>
      </rPr>
      <t xml:space="preserve">
081405防灾减灾工程及防护工程</t>
    </r>
  </si>
  <si>
    <t>褚梦静</t>
  </si>
  <si>
    <t>阿克苏市库木巴什乡计划生育服务站</t>
  </si>
  <si>
    <t>100211妇产科学
100404儿少卫生与妇幼保健学
120402社会医学与卫生事业管理</t>
  </si>
  <si>
    <t>阿克苏市喀拉塔勒镇村镇规划建设发展中心（生态环境工作站）</t>
  </si>
  <si>
    <t>李颖</t>
  </si>
  <si>
    <t>阿克苏市喀拉塔勒镇计划生育服务站</t>
  </si>
  <si>
    <t>100207影像医学与核医学
100208临床检验诊断学
100211妇产科学</t>
  </si>
  <si>
    <t>中共库车市委员会党校（库车市行政学校）</t>
  </si>
  <si>
    <t>教研室</t>
  </si>
  <si>
    <t>0101哲学
0305马克思主义理论</t>
  </si>
  <si>
    <t>马琴琴</t>
  </si>
  <si>
    <t>0402心理学
045116心理健康教育
0771心理学</t>
  </si>
  <si>
    <t>0301法学
0302政治学</t>
  </si>
  <si>
    <t>库车市文化馆</t>
  </si>
  <si>
    <t>综合办公室</t>
  </si>
  <si>
    <t>0401教育学
0501中国语言文学
0503新闻传播学</t>
  </si>
  <si>
    <t>罗志娟</t>
  </si>
  <si>
    <t>库车市人民医院</t>
  </si>
  <si>
    <t>李霞</t>
  </si>
  <si>
    <t>库车市中医医院（库车市维吾尔医医院）</t>
  </si>
  <si>
    <t>内科</t>
  </si>
  <si>
    <t>克力布努尔·赛买提
祖力皮喀尔·托乎提</t>
  </si>
  <si>
    <t>17709970226
18394490763</t>
  </si>
  <si>
    <t>药剂科</t>
  </si>
  <si>
    <t>药士</t>
  </si>
  <si>
    <t>克力布努尔·赛买提
艾来提·库尔班</t>
  </si>
  <si>
    <t>17709970226
13045185352</t>
  </si>
  <si>
    <t>库车市社会体育指导中心</t>
  </si>
  <si>
    <t>0401教育学
0403体育学
0501中国语言文学</t>
  </si>
  <si>
    <t>沙雅县人民医院</t>
  </si>
  <si>
    <t>杨娇娇</t>
  </si>
  <si>
    <t>口腔科</t>
  </si>
  <si>
    <t>1003口腔医学</t>
  </si>
  <si>
    <t>中共沙雅县委巡察办</t>
  </si>
  <si>
    <t>信息中心</t>
  </si>
  <si>
    <t>0503新闻传播学
0812计算机科学与技术
085404计算机技术</t>
  </si>
  <si>
    <t>田邵东</t>
  </si>
  <si>
    <t>沙雅县法学会</t>
  </si>
  <si>
    <t>法律顾问</t>
  </si>
  <si>
    <t>0301法学</t>
  </si>
  <si>
    <t>纪延龙</t>
  </si>
  <si>
    <t>沙雅县公共就业服务中心</t>
  </si>
  <si>
    <t>就业办</t>
  </si>
  <si>
    <t>许霞</t>
  </si>
  <si>
    <t>沙雅县社会福利院（沙雅县敬老院）</t>
  </si>
  <si>
    <t>社会工作者</t>
  </si>
  <si>
    <t>0352社会工作
100215康复医学与理疗学
105110康复医学与理疗学</t>
  </si>
  <si>
    <t>张雄</t>
  </si>
  <si>
    <t>沙雅县教育保障中心</t>
  </si>
  <si>
    <t>政教办</t>
  </si>
  <si>
    <t>心理咨询师</t>
  </si>
  <si>
    <t>0402心理学
045116心理健康教育
0454应用心理</t>
  </si>
  <si>
    <t>付娟</t>
  </si>
  <si>
    <t>沙雅县循环经济工业园区管理委员会企业服务中心</t>
  </si>
  <si>
    <t>经济师</t>
  </si>
  <si>
    <t>0202应用经济学</t>
  </si>
  <si>
    <t>杨晓波</t>
  </si>
  <si>
    <t>中共沙雅县塔河工作委员会</t>
  </si>
  <si>
    <t>党政（党建）办公室</t>
  </si>
  <si>
    <t>0202应用经济学
0812计算机科学与技术
0829林业工程</t>
  </si>
  <si>
    <t>蒲志伟</t>
  </si>
  <si>
    <t>沙雅县红旗镇综治中心（网格化服务中心）</t>
  </si>
  <si>
    <t>综合执法办公室</t>
  </si>
  <si>
    <t>剪辑师</t>
  </si>
  <si>
    <t>0503新闻传播学
0504艺术学
1357设计</t>
  </si>
  <si>
    <t>王学军</t>
  </si>
  <si>
    <t>沙雅县红旗镇村镇规划建设发展中心（生态环境工作站）</t>
  </si>
  <si>
    <t>安居办</t>
  </si>
  <si>
    <t>0503新闻传播学
0552新闻与传播
1354戏剧与影视
1357设计</t>
  </si>
  <si>
    <t>沙雅县英买力镇村镇规划建设发展中心（生态环境工作站）</t>
  </si>
  <si>
    <t>1203农林经济管理
1204公共管理</t>
  </si>
  <si>
    <t>张文辉</t>
  </si>
  <si>
    <t>沙雅县塔里木乡村镇规划建设发展中心（生态环境工作站）</t>
  </si>
  <si>
    <t>0713生态学
0813建筑学
0830环境科学与工程
0833城乡规划学</t>
  </si>
  <si>
    <t>盖鑫鑫</t>
  </si>
  <si>
    <t>沙雅县盖孜库木乡村镇规划建设发展中心（生态环境工作站）</t>
  </si>
  <si>
    <t>0713生态学
0751气象
0816测绘科学与技术
0830环境科学与工程
0833城乡规划学
0853城乡规划
0859土木水利
0903农业资源与环境
0910水土保持与荒漠化防治学</t>
  </si>
  <si>
    <t>王陈</t>
  </si>
  <si>
    <t>沙雅县央塔克协海尔乡文体广电旅游服务中心</t>
  </si>
  <si>
    <t>社会事务办</t>
  </si>
  <si>
    <t>宣传干事</t>
  </si>
  <si>
    <t>0503新闻传播学
0552新闻与传播
1254旅游管理</t>
  </si>
  <si>
    <t>沙雅县央塔克协海尔乡村镇规划建设发展中心（生态环境工作站）</t>
  </si>
  <si>
    <t>0857资源与环境                                                                                                                                                                                                                        0903农业资源与环境</t>
  </si>
  <si>
    <t>新和县农业检验检测中心</t>
  </si>
  <si>
    <t>业务办</t>
  </si>
  <si>
    <t>0703化学
0710生物学
0817化学工程与技术</t>
  </si>
  <si>
    <t>古海刚</t>
  </si>
  <si>
    <t>新和县检验检测中心</t>
  </si>
  <si>
    <t>检验科</t>
  </si>
  <si>
    <t>检验员</t>
  </si>
  <si>
    <t>0703化学
080402测试计量技术与仪器
081102检测技术与自动化装置
0817化学工程与技术
0832食品科学与工程
0955食品与营养</t>
  </si>
  <si>
    <t>阿提坎木·伊斯马伊力</t>
  </si>
  <si>
    <t>新和县人民医院</t>
  </si>
  <si>
    <t>100202儿科学
100211妇产科学</t>
  </si>
  <si>
    <t>程彩霞</t>
  </si>
  <si>
    <t>新和县中医医院</t>
  </si>
  <si>
    <t>100506中医内科学
100508中医骨伤科学
100510中医儿科学</t>
  </si>
  <si>
    <t>刘钰鑫</t>
  </si>
  <si>
    <t>新和县新材料园区管理委员会</t>
  </si>
  <si>
    <t>0703化学
0817化学工程与技术</t>
  </si>
  <si>
    <t>吴明怀</t>
  </si>
  <si>
    <t>拜城县农业检验检测中心</t>
  </si>
  <si>
    <t>检验室</t>
  </si>
  <si>
    <t>0832食品科学与工程</t>
  </si>
  <si>
    <t>肖静</t>
  </si>
  <si>
    <t>拜城县温泉水利枢纽工程建设服务中心</t>
  </si>
  <si>
    <t>业务科</t>
  </si>
  <si>
    <t>0814土木工程
0815水利工程</t>
  </si>
  <si>
    <t>陈仕贞</t>
  </si>
  <si>
    <t>中共拜城县委员会党校</t>
  </si>
  <si>
    <t>教务教研室</t>
  </si>
  <si>
    <t>0101哲学
0201理论经济学
0302政治学
0304民族学
0305马克思主义理论</t>
  </si>
  <si>
    <t>严秋艳</t>
  </si>
  <si>
    <t>拜城县技工学校</t>
  </si>
  <si>
    <t>教务处</t>
  </si>
  <si>
    <t>0813建筑学
0814土木工程
0833城乡规划学</t>
  </si>
  <si>
    <t>吕芳</t>
  </si>
  <si>
    <t>拜城中等职业技术学校</t>
  </si>
  <si>
    <t>0828农业工程</t>
  </si>
  <si>
    <t>依明江</t>
  </si>
  <si>
    <t>拜城县会计核算中心</t>
  </si>
  <si>
    <t>0201理论经济学
0202应用经济学
120201会计学
1253会计</t>
  </si>
  <si>
    <t>韩美玲</t>
  </si>
  <si>
    <t>拜城县拜城镇经济发展中心</t>
  </si>
  <si>
    <t>经济发展办</t>
  </si>
  <si>
    <t>0201理论经济学
0202应用经济学
1202工商管理
1253会计</t>
  </si>
  <si>
    <t>秦娟</t>
  </si>
  <si>
    <t>拜城县人民医院</t>
  </si>
  <si>
    <t>公共卫生科</t>
  </si>
  <si>
    <t>曹庆龙</t>
  </si>
  <si>
    <t>拜城县布隆乡农业农村发展服务中心</t>
  </si>
  <si>
    <t>0828农业工程
0829林业工程
0901作物学
0902园艺学
0904植物保护
0905畜牧学
0906兽医学
0907林学</t>
  </si>
  <si>
    <t>熊佳玲</t>
  </si>
  <si>
    <t>拜城县托克逊乡农业农村发展服务中心</t>
  </si>
  <si>
    <t>韩天洋</t>
  </si>
  <si>
    <t>拜城县赛里木镇农业农村发展服务中心</t>
  </si>
  <si>
    <t>廖筹硕</t>
  </si>
  <si>
    <t>拜城县大桥乡农业农村发展服务中心</t>
  </si>
  <si>
    <t>刘存兄</t>
  </si>
  <si>
    <t>温宿县人民医院</t>
  </si>
  <si>
    <t>康丽娟</t>
  </si>
  <si>
    <t>健康管理中心</t>
  </si>
  <si>
    <t>信息招标办</t>
  </si>
  <si>
    <t>0809电子科学与技术
0812计算机科学与技术
0854电子信息
1201管理科学与工程</t>
  </si>
  <si>
    <t>温宿县民政局</t>
  </si>
  <si>
    <t>民政事务服务中心</t>
  </si>
  <si>
    <t>0303社会学</t>
  </si>
  <si>
    <t>陈丽</t>
  </si>
  <si>
    <t>中共乌什县委党校</t>
  </si>
  <si>
    <t>基础理论教研室</t>
  </si>
  <si>
    <t>教员</t>
  </si>
  <si>
    <t>0302政治学
0305马克思主义理论</t>
  </si>
  <si>
    <t>马金涛</t>
  </si>
  <si>
    <t>乌什县人民医院</t>
  </si>
  <si>
    <t>呼吸内科</t>
  </si>
  <si>
    <t>魏震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</si>
</sst>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0"/>
      <name val="仿宋_GB2312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84"/>
  <sheetViews>
    <sheetView tabSelected="1" workbookViewId="0">
      <pane ySplit="4" topLeftCell="A5" activePane="bottomLeft" state="frozen"/>
      <selection/>
      <selection pane="bottomLeft" activeCell="A2" sqref="A2:R2"/>
    </sheetView>
  </sheetViews>
  <sheetFormatPr defaultColWidth="9" defaultRowHeight="14.25"/>
  <cols>
    <col min="1" max="1" width="4.95833333333333" style="1" customWidth="1"/>
    <col min="2" max="2" width="8.7" style="1" customWidth="1"/>
    <col min="3" max="3" width="22.8916666666667" style="1" customWidth="1"/>
    <col min="4" max="4" width="10.2916666666667" style="1" customWidth="1"/>
    <col min="5" max="6" width="8.30833333333333" style="1" customWidth="1"/>
    <col min="7" max="7" width="7.95" style="1" customWidth="1"/>
    <col min="8" max="8" width="5.96666666666667" style="1" customWidth="1"/>
    <col min="9" max="11" width="7.25" style="1" customWidth="1"/>
    <col min="12" max="12" width="6.58333333333333" style="2" customWidth="1"/>
    <col min="13" max="13" width="28.525" style="1" customWidth="1"/>
    <col min="14" max="14" width="26.4166666666667" style="1" customWidth="1"/>
    <col min="15" max="15" width="14.125" style="3" customWidth="1"/>
    <col min="16" max="16" width="15.5166666666667" style="3" customWidth="1"/>
    <col min="17" max="17" width="11.7416666666667" style="3" customWidth="1"/>
    <col min="18" max="18" width="10.6666666666667" style="4" customWidth="1"/>
    <col min="19" max="16384" width="9" style="1"/>
  </cols>
  <sheetData>
    <row r="1" ht="19" customHeight="1" spans="1:1">
      <c r="A1" s="5" t="s">
        <v>0</v>
      </c>
    </row>
    <row r="2" ht="38" customHeight="1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ht="26" customHeight="1" spans="1:1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1" t="s">
        <v>10</v>
      </c>
      <c r="J3" s="11"/>
      <c r="K3" s="11"/>
      <c r="L3" s="12"/>
      <c r="M3" s="11"/>
      <c r="N3" s="13"/>
      <c r="O3" s="7" t="s">
        <v>11</v>
      </c>
      <c r="P3" s="14" t="s">
        <v>12</v>
      </c>
      <c r="Q3" s="7" t="s">
        <v>13</v>
      </c>
      <c r="R3" s="7" t="s">
        <v>14</v>
      </c>
    </row>
    <row r="4" ht="26" customHeight="1" spans="1:18">
      <c r="A4" s="8"/>
      <c r="B4" s="8"/>
      <c r="C4" s="8"/>
      <c r="D4" s="8"/>
      <c r="E4" s="8"/>
      <c r="F4" s="8"/>
      <c r="G4" s="8"/>
      <c r="H4" s="8"/>
      <c r="I4" s="14" t="s">
        <v>15</v>
      </c>
      <c r="J4" s="14" t="s">
        <v>16</v>
      </c>
      <c r="K4" s="14" t="s">
        <v>17</v>
      </c>
      <c r="L4" s="14" t="s">
        <v>18</v>
      </c>
      <c r="M4" s="14" t="s">
        <v>19</v>
      </c>
      <c r="N4" s="14" t="s">
        <v>20</v>
      </c>
      <c r="O4" s="8"/>
      <c r="P4" s="14"/>
      <c r="Q4" s="8"/>
      <c r="R4" s="8"/>
    </row>
    <row r="5" s="1" customFormat="1" ht="54" customHeight="1" spans="1:18">
      <c r="A5" s="9">
        <f>ROW()-4</f>
        <v>1</v>
      </c>
      <c r="B5" s="9" t="s">
        <v>21</v>
      </c>
      <c r="C5" s="9" t="s">
        <v>22</v>
      </c>
      <c r="D5" s="9" t="s">
        <v>23</v>
      </c>
      <c r="E5" s="9" t="s">
        <v>24</v>
      </c>
      <c r="F5" s="9">
        <v>2024001</v>
      </c>
      <c r="G5" s="9" t="s">
        <v>25</v>
      </c>
      <c r="H5" s="10">
        <v>1</v>
      </c>
      <c r="I5" s="9" t="s">
        <v>26</v>
      </c>
      <c r="J5" s="9" t="s">
        <v>26</v>
      </c>
      <c r="K5" s="9" t="s">
        <v>27</v>
      </c>
      <c r="L5" s="9" t="s">
        <v>28</v>
      </c>
      <c r="M5" s="9" t="s">
        <v>29</v>
      </c>
      <c r="N5" s="9" t="s">
        <v>30</v>
      </c>
      <c r="O5" s="9" t="s">
        <v>31</v>
      </c>
      <c r="P5" s="9" t="s">
        <v>32</v>
      </c>
      <c r="Q5" s="9">
        <v>18097776266</v>
      </c>
      <c r="R5" s="9"/>
    </row>
    <row r="6" s="1" customFormat="1" ht="54" customHeight="1" spans="1:18">
      <c r="A6" s="9">
        <f t="shared" ref="A6:A15" si="0">ROW()-4</f>
        <v>2</v>
      </c>
      <c r="B6" s="9" t="s">
        <v>21</v>
      </c>
      <c r="C6" s="9" t="s">
        <v>22</v>
      </c>
      <c r="D6" s="9" t="s">
        <v>23</v>
      </c>
      <c r="E6" s="9" t="s">
        <v>33</v>
      </c>
      <c r="F6" s="9">
        <v>2024002</v>
      </c>
      <c r="G6" s="9" t="s">
        <v>25</v>
      </c>
      <c r="H6" s="10">
        <v>1</v>
      </c>
      <c r="I6" s="9" t="s">
        <v>26</v>
      </c>
      <c r="J6" s="9" t="s">
        <v>26</v>
      </c>
      <c r="K6" s="9" t="s">
        <v>27</v>
      </c>
      <c r="L6" s="9" t="s">
        <v>28</v>
      </c>
      <c r="M6" s="9" t="s">
        <v>34</v>
      </c>
      <c r="N6" s="9" t="s">
        <v>30</v>
      </c>
      <c r="O6" s="9" t="s">
        <v>31</v>
      </c>
      <c r="P6" s="9" t="s">
        <v>32</v>
      </c>
      <c r="Q6" s="9">
        <v>18097776266</v>
      </c>
      <c r="R6" s="9"/>
    </row>
    <row r="7" s="1" customFormat="1" ht="54" customHeight="1" spans="1:18">
      <c r="A7" s="9">
        <f t="shared" si="0"/>
        <v>3</v>
      </c>
      <c r="B7" s="9" t="s">
        <v>21</v>
      </c>
      <c r="C7" s="9" t="s">
        <v>22</v>
      </c>
      <c r="D7" s="9" t="s">
        <v>23</v>
      </c>
      <c r="E7" s="9" t="s">
        <v>24</v>
      </c>
      <c r="F7" s="9">
        <v>2024003</v>
      </c>
      <c r="G7" s="9" t="s">
        <v>25</v>
      </c>
      <c r="H7" s="10">
        <v>1</v>
      </c>
      <c r="I7" s="9" t="s">
        <v>26</v>
      </c>
      <c r="J7" s="9" t="s">
        <v>26</v>
      </c>
      <c r="K7" s="9" t="s">
        <v>35</v>
      </c>
      <c r="L7" s="9" t="s">
        <v>36</v>
      </c>
      <c r="M7" s="9" t="s">
        <v>37</v>
      </c>
      <c r="N7" s="9" t="s">
        <v>30</v>
      </c>
      <c r="O7" s="9" t="s">
        <v>31</v>
      </c>
      <c r="P7" s="9" t="s">
        <v>32</v>
      </c>
      <c r="Q7" s="9">
        <v>18097776266</v>
      </c>
      <c r="R7" s="9"/>
    </row>
    <row r="8" s="1" customFormat="1" ht="54" customHeight="1" spans="1:18">
      <c r="A8" s="9">
        <f t="shared" si="0"/>
        <v>4</v>
      </c>
      <c r="B8" s="9" t="s">
        <v>21</v>
      </c>
      <c r="C8" s="9" t="s">
        <v>22</v>
      </c>
      <c r="D8" s="9" t="s">
        <v>23</v>
      </c>
      <c r="E8" s="9" t="s">
        <v>33</v>
      </c>
      <c r="F8" s="9">
        <v>2024004</v>
      </c>
      <c r="G8" s="9" t="s">
        <v>25</v>
      </c>
      <c r="H8" s="10">
        <v>2</v>
      </c>
      <c r="I8" s="9" t="s">
        <v>26</v>
      </c>
      <c r="J8" s="9" t="s">
        <v>26</v>
      </c>
      <c r="K8" s="9" t="s">
        <v>38</v>
      </c>
      <c r="L8" s="9" t="s">
        <v>36</v>
      </c>
      <c r="M8" s="9" t="s">
        <v>34</v>
      </c>
      <c r="N8" s="9" t="s">
        <v>39</v>
      </c>
      <c r="O8" s="9" t="s">
        <v>31</v>
      </c>
      <c r="P8" s="9" t="s">
        <v>32</v>
      </c>
      <c r="Q8" s="9">
        <v>18097776266</v>
      </c>
      <c r="R8" s="9"/>
    </row>
    <row r="9" s="1" customFormat="1" ht="54" customHeight="1" spans="1:18">
      <c r="A9" s="9">
        <f t="shared" si="0"/>
        <v>5</v>
      </c>
      <c r="B9" s="9" t="s">
        <v>21</v>
      </c>
      <c r="C9" s="9" t="s">
        <v>22</v>
      </c>
      <c r="D9" s="9" t="s">
        <v>23</v>
      </c>
      <c r="E9" s="9" t="s">
        <v>33</v>
      </c>
      <c r="F9" s="9">
        <v>2024005</v>
      </c>
      <c r="G9" s="9" t="s">
        <v>25</v>
      </c>
      <c r="H9" s="10">
        <v>2</v>
      </c>
      <c r="I9" s="9" t="s">
        <v>26</v>
      </c>
      <c r="J9" s="9" t="s">
        <v>26</v>
      </c>
      <c r="K9" s="9" t="s">
        <v>38</v>
      </c>
      <c r="L9" s="9" t="s">
        <v>36</v>
      </c>
      <c r="M9" s="9" t="s">
        <v>40</v>
      </c>
      <c r="N9" s="9" t="s">
        <v>41</v>
      </c>
      <c r="O9" s="9" t="s">
        <v>31</v>
      </c>
      <c r="P9" s="9" t="s">
        <v>32</v>
      </c>
      <c r="Q9" s="9">
        <v>18097776266</v>
      </c>
      <c r="R9" s="9"/>
    </row>
    <row r="10" s="1" customFormat="1" ht="54" customHeight="1" spans="1:18">
      <c r="A10" s="9">
        <f t="shared" si="0"/>
        <v>6</v>
      </c>
      <c r="B10" s="9" t="s">
        <v>21</v>
      </c>
      <c r="C10" s="9" t="s">
        <v>22</v>
      </c>
      <c r="D10" s="9" t="s">
        <v>23</v>
      </c>
      <c r="E10" s="9" t="s">
        <v>33</v>
      </c>
      <c r="F10" s="9">
        <v>2024006</v>
      </c>
      <c r="G10" s="9" t="s">
        <v>25</v>
      </c>
      <c r="H10" s="10">
        <v>1</v>
      </c>
      <c r="I10" s="9" t="s">
        <v>26</v>
      </c>
      <c r="J10" s="9" t="s">
        <v>26</v>
      </c>
      <c r="K10" s="9" t="s">
        <v>38</v>
      </c>
      <c r="L10" s="9" t="s">
        <v>36</v>
      </c>
      <c r="M10" s="9" t="s">
        <v>40</v>
      </c>
      <c r="N10" s="9" t="s">
        <v>42</v>
      </c>
      <c r="O10" s="9" t="s">
        <v>31</v>
      </c>
      <c r="P10" s="9" t="s">
        <v>32</v>
      </c>
      <c r="Q10" s="9">
        <v>18097776266</v>
      </c>
      <c r="R10" s="9"/>
    </row>
    <row r="11" s="1" customFormat="1" ht="54" customHeight="1" spans="1:18">
      <c r="A11" s="9">
        <f t="shared" si="0"/>
        <v>7</v>
      </c>
      <c r="B11" s="9" t="s">
        <v>21</v>
      </c>
      <c r="C11" s="9" t="s">
        <v>22</v>
      </c>
      <c r="D11" s="9" t="s">
        <v>23</v>
      </c>
      <c r="E11" s="9" t="s">
        <v>33</v>
      </c>
      <c r="F11" s="9">
        <v>2024007</v>
      </c>
      <c r="G11" s="9" t="s">
        <v>25</v>
      </c>
      <c r="H11" s="10">
        <v>1</v>
      </c>
      <c r="I11" s="9" t="s">
        <v>26</v>
      </c>
      <c r="J11" s="9" t="s">
        <v>26</v>
      </c>
      <c r="K11" s="9" t="s">
        <v>38</v>
      </c>
      <c r="L11" s="9" t="s">
        <v>36</v>
      </c>
      <c r="M11" s="9" t="s">
        <v>40</v>
      </c>
      <c r="N11" s="9" t="s">
        <v>43</v>
      </c>
      <c r="O11" s="9" t="s">
        <v>31</v>
      </c>
      <c r="P11" s="9" t="s">
        <v>32</v>
      </c>
      <c r="Q11" s="9">
        <v>18097776266</v>
      </c>
      <c r="R11" s="9"/>
    </row>
    <row r="12" s="1" customFormat="1" ht="54" customHeight="1" spans="1:18">
      <c r="A12" s="9">
        <f t="shared" si="0"/>
        <v>8</v>
      </c>
      <c r="B12" s="9" t="s">
        <v>21</v>
      </c>
      <c r="C12" s="9" t="s">
        <v>22</v>
      </c>
      <c r="D12" s="9" t="s">
        <v>23</v>
      </c>
      <c r="E12" s="9" t="s">
        <v>33</v>
      </c>
      <c r="F12" s="9">
        <v>2024008</v>
      </c>
      <c r="G12" s="9" t="s">
        <v>25</v>
      </c>
      <c r="H12" s="10">
        <v>1</v>
      </c>
      <c r="I12" s="9" t="s">
        <v>26</v>
      </c>
      <c r="J12" s="9" t="s">
        <v>26</v>
      </c>
      <c r="K12" s="9" t="s">
        <v>38</v>
      </c>
      <c r="L12" s="9" t="s">
        <v>36</v>
      </c>
      <c r="M12" s="9" t="s">
        <v>40</v>
      </c>
      <c r="N12" s="9" t="s">
        <v>44</v>
      </c>
      <c r="O12" s="9" t="s">
        <v>31</v>
      </c>
      <c r="P12" s="9" t="s">
        <v>32</v>
      </c>
      <c r="Q12" s="9">
        <v>18097776266</v>
      </c>
      <c r="R12" s="9"/>
    </row>
    <row r="13" s="1" customFormat="1" ht="54" customHeight="1" spans="1:18">
      <c r="A13" s="9">
        <f t="shared" si="0"/>
        <v>9</v>
      </c>
      <c r="B13" s="9" t="s">
        <v>21</v>
      </c>
      <c r="C13" s="9" t="s">
        <v>22</v>
      </c>
      <c r="D13" s="9" t="s">
        <v>23</v>
      </c>
      <c r="E13" s="9" t="s">
        <v>33</v>
      </c>
      <c r="F13" s="9">
        <v>2024009</v>
      </c>
      <c r="G13" s="9" t="s">
        <v>25</v>
      </c>
      <c r="H13" s="10">
        <v>1</v>
      </c>
      <c r="I13" s="9" t="s">
        <v>26</v>
      </c>
      <c r="J13" s="9" t="s">
        <v>26</v>
      </c>
      <c r="K13" s="9" t="s">
        <v>38</v>
      </c>
      <c r="L13" s="9" t="s">
        <v>36</v>
      </c>
      <c r="M13" s="9" t="s">
        <v>40</v>
      </c>
      <c r="N13" s="9" t="s">
        <v>39</v>
      </c>
      <c r="O13" s="9" t="s">
        <v>31</v>
      </c>
      <c r="P13" s="9" t="s">
        <v>32</v>
      </c>
      <c r="Q13" s="9">
        <v>18097776266</v>
      </c>
      <c r="R13" s="9"/>
    </row>
    <row r="14" s="1" customFormat="1" ht="54" customHeight="1" spans="1:18">
      <c r="A14" s="9">
        <f t="shared" si="0"/>
        <v>10</v>
      </c>
      <c r="B14" s="9" t="s">
        <v>21</v>
      </c>
      <c r="C14" s="9" t="s">
        <v>22</v>
      </c>
      <c r="D14" s="9" t="s">
        <v>23</v>
      </c>
      <c r="E14" s="9" t="s">
        <v>33</v>
      </c>
      <c r="F14" s="9">
        <v>2024010</v>
      </c>
      <c r="G14" s="9" t="s">
        <v>25</v>
      </c>
      <c r="H14" s="10">
        <v>1</v>
      </c>
      <c r="I14" s="9" t="s">
        <v>26</v>
      </c>
      <c r="J14" s="9" t="s">
        <v>26</v>
      </c>
      <c r="K14" s="9" t="s">
        <v>38</v>
      </c>
      <c r="L14" s="9" t="s">
        <v>36</v>
      </c>
      <c r="M14" s="9" t="s">
        <v>45</v>
      </c>
      <c r="N14" s="9" t="s">
        <v>39</v>
      </c>
      <c r="O14" s="9" t="s">
        <v>31</v>
      </c>
      <c r="P14" s="9" t="s">
        <v>32</v>
      </c>
      <c r="Q14" s="9">
        <v>18097776266</v>
      </c>
      <c r="R14" s="9"/>
    </row>
    <row r="15" s="1" customFormat="1" ht="54" customHeight="1" spans="1:18">
      <c r="A15" s="9">
        <f t="shared" si="0"/>
        <v>11</v>
      </c>
      <c r="B15" s="9" t="s">
        <v>21</v>
      </c>
      <c r="C15" s="9" t="s">
        <v>22</v>
      </c>
      <c r="D15" s="9" t="s">
        <v>23</v>
      </c>
      <c r="E15" s="9" t="s">
        <v>33</v>
      </c>
      <c r="F15" s="9">
        <v>2024011</v>
      </c>
      <c r="G15" s="9" t="s">
        <v>25</v>
      </c>
      <c r="H15" s="10">
        <v>1</v>
      </c>
      <c r="I15" s="9" t="s">
        <v>26</v>
      </c>
      <c r="J15" s="9" t="s">
        <v>26</v>
      </c>
      <c r="K15" s="9" t="s">
        <v>38</v>
      </c>
      <c r="L15" s="9" t="s">
        <v>36</v>
      </c>
      <c r="M15" s="9" t="s">
        <v>46</v>
      </c>
      <c r="N15" s="9" t="s">
        <v>47</v>
      </c>
      <c r="O15" s="9" t="s">
        <v>31</v>
      </c>
      <c r="P15" s="9" t="s">
        <v>32</v>
      </c>
      <c r="Q15" s="9">
        <v>18097776266</v>
      </c>
      <c r="R15" s="9"/>
    </row>
    <row r="16" s="1" customFormat="1" ht="54" customHeight="1" spans="1:18">
      <c r="A16" s="9">
        <f t="shared" ref="A16:A25" si="1">ROW()-4</f>
        <v>12</v>
      </c>
      <c r="B16" s="9" t="s">
        <v>21</v>
      </c>
      <c r="C16" s="9" t="s">
        <v>22</v>
      </c>
      <c r="D16" s="9" t="s">
        <v>23</v>
      </c>
      <c r="E16" s="9" t="s">
        <v>33</v>
      </c>
      <c r="F16" s="9">
        <v>2024012</v>
      </c>
      <c r="G16" s="9" t="s">
        <v>25</v>
      </c>
      <c r="H16" s="10">
        <v>1</v>
      </c>
      <c r="I16" s="9" t="s">
        <v>26</v>
      </c>
      <c r="J16" s="9" t="s">
        <v>26</v>
      </c>
      <c r="K16" s="9" t="s">
        <v>38</v>
      </c>
      <c r="L16" s="9" t="s">
        <v>36</v>
      </c>
      <c r="M16" s="9" t="s">
        <v>48</v>
      </c>
      <c r="N16" s="9" t="s">
        <v>49</v>
      </c>
      <c r="O16" s="9" t="s">
        <v>31</v>
      </c>
      <c r="P16" s="9" t="s">
        <v>32</v>
      </c>
      <c r="Q16" s="9">
        <v>18097776266</v>
      </c>
      <c r="R16" s="9"/>
    </row>
    <row r="17" s="1" customFormat="1" ht="54" customHeight="1" spans="1:18">
      <c r="A17" s="9">
        <f t="shared" si="1"/>
        <v>13</v>
      </c>
      <c r="B17" s="9" t="s">
        <v>21</v>
      </c>
      <c r="C17" s="9" t="s">
        <v>22</v>
      </c>
      <c r="D17" s="9" t="s">
        <v>23</v>
      </c>
      <c r="E17" s="9" t="s">
        <v>33</v>
      </c>
      <c r="F17" s="9">
        <v>2024013</v>
      </c>
      <c r="G17" s="9" t="s">
        <v>25</v>
      </c>
      <c r="H17" s="10">
        <v>1</v>
      </c>
      <c r="I17" s="9" t="s">
        <v>26</v>
      </c>
      <c r="J17" s="9" t="s">
        <v>26</v>
      </c>
      <c r="K17" s="9" t="s">
        <v>38</v>
      </c>
      <c r="L17" s="9" t="s">
        <v>36</v>
      </c>
      <c r="M17" s="9" t="s">
        <v>50</v>
      </c>
      <c r="N17" s="9" t="s">
        <v>39</v>
      </c>
      <c r="O17" s="9" t="s">
        <v>31</v>
      </c>
      <c r="P17" s="9" t="s">
        <v>32</v>
      </c>
      <c r="Q17" s="9">
        <v>18097776266</v>
      </c>
      <c r="R17" s="9"/>
    </row>
    <row r="18" s="1" customFormat="1" ht="54" customHeight="1" spans="1:18">
      <c r="A18" s="9">
        <f t="shared" si="1"/>
        <v>14</v>
      </c>
      <c r="B18" s="9" t="s">
        <v>21</v>
      </c>
      <c r="C18" s="9" t="s">
        <v>22</v>
      </c>
      <c r="D18" s="9" t="s">
        <v>23</v>
      </c>
      <c r="E18" s="9" t="s">
        <v>33</v>
      </c>
      <c r="F18" s="9">
        <v>2024014</v>
      </c>
      <c r="G18" s="9" t="s">
        <v>25</v>
      </c>
      <c r="H18" s="10">
        <v>1</v>
      </c>
      <c r="I18" s="9" t="s">
        <v>26</v>
      </c>
      <c r="J18" s="9" t="s">
        <v>26</v>
      </c>
      <c r="K18" s="9" t="s">
        <v>38</v>
      </c>
      <c r="L18" s="9" t="s">
        <v>36</v>
      </c>
      <c r="M18" s="9" t="s">
        <v>51</v>
      </c>
      <c r="N18" s="9" t="s">
        <v>39</v>
      </c>
      <c r="O18" s="9" t="s">
        <v>31</v>
      </c>
      <c r="P18" s="9" t="s">
        <v>32</v>
      </c>
      <c r="Q18" s="9">
        <v>18097776266</v>
      </c>
      <c r="R18" s="9"/>
    </row>
    <row r="19" s="1" customFormat="1" ht="54" customHeight="1" spans="1:18">
      <c r="A19" s="9">
        <f t="shared" si="1"/>
        <v>15</v>
      </c>
      <c r="B19" s="9" t="s">
        <v>21</v>
      </c>
      <c r="C19" s="9" t="s">
        <v>22</v>
      </c>
      <c r="D19" s="9" t="s">
        <v>23</v>
      </c>
      <c r="E19" s="9" t="s">
        <v>33</v>
      </c>
      <c r="F19" s="9">
        <v>2024015</v>
      </c>
      <c r="G19" s="9" t="s">
        <v>25</v>
      </c>
      <c r="H19" s="10">
        <v>1</v>
      </c>
      <c r="I19" s="9" t="s">
        <v>26</v>
      </c>
      <c r="J19" s="9" t="s">
        <v>26</v>
      </c>
      <c r="K19" s="9" t="s">
        <v>38</v>
      </c>
      <c r="L19" s="9" t="s">
        <v>36</v>
      </c>
      <c r="M19" s="9" t="s">
        <v>52</v>
      </c>
      <c r="N19" s="9" t="s">
        <v>53</v>
      </c>
      <c r="O19" s="9" t="s">
        <v>31</v>
      </c>
      <c r="P19" s="9" t="s">
        <v>32</v>
      </c>
      <c r="Q19" s="9">
        <v>18097776266</v>
      </c>
      <c r="R19" s="9"/>
    </row>
    <row r="20" s="1" customFormat="1" ht="54" customHeight="1" spans="1:18">
      <c r="A20" s="9">
        <f t="shared" si="1"/>
        <v>16</v>
      </c>
      <c r="B20" s="9" t="s">
        <v>21</v>
      </c>
      <c r="C20" s="9" t="s">
        <v>22</v>
      </c>
      <c r="D20" s="9" t="s">
        <v>23</v>
      </c>
      <c r="E20" s="9" t="s">
        <v>33</v>
      </c>
      <c r="F20" s="9">
        <v>2024016</v>
      </c>
      <c r="G20" s="9" t="s">
        <v>25</v>
      </c>
      <c r="H20" s="10">
        <v>1</v>
      </c>
      <c r="I20" s="9" t="s">
        <v>26</v>
      </c>
      <c r="J20" s="9" t="s">
        <v>26</v>
      </c>
      <c r="K20" s="9" t="s">
        <v>38</v>
      </c>
      <c r="L20" s="9" t="s">
        <v>36</v>
      </c>
      <c r="M20" s="9" t="s">
        <v>54</v>
      </c>
      <c r="N20" s="9" t="s">
        <v>53</v>
      </c>
      <c r="O20" s="9" t="s">
        <v>31</v>
      </c>
      <c r="P20" s="9" t="s">
        <v>32</v>
      </c>
      <c r="Q20" s="9">
        <v>18097776266</v>
      </c>
      <c r="R20" s="9"/>
    </row>
    <row r="21" s="1" customFormat="1" ht="54" customHeight="1" spans="1:18">
      <c r="A21" s="9">
        <f t="shared" si="1"/>
        <v>17</v>
      </c>
      <c r="B21" s="9" t="s">
        <v>21</v>
      </c>
      <c r="C21" s="9" t="s">
        <v>22</v>
      </c>
      <c r="D21" s="9" t="s">
        <v>23</v>
      </c>
      <c r="E21" s="9" t="s">
        <v>33</v>
      </c>
      <c r="F21" s="9">
        <v>2024017</v>
      </c>
      <c r="G21" s="9" t="s">
        <v>25</v>
      </c>
      <c r="H21" s="10">
        <v>1</v>
      </c>
      <c r="I21" s="9" t="s">
        <v>26</v>
      </c>
      <c r="J21" s="9" t="s">
        <v>26</v>
      </c>
      <c r="K21" s="9" t="s">
        <v>38</v>
      </c>
      <c r="L21" s="9" t="s">
        <v>36</v>
      </c>
      <c r="M21" s="9" t="s">
        <v>52</v>
      </c>
      <c r="N21" s="9" t="s">
        <v>55</v>
      </c>
      <c r="O21" s="9" t="s">
        <v>31</v>
      </c>
      <c r="P21" s="9" t="s">
        <v>32</v>
      </c>
      <c r="Q21" s="9">
        <v>18097776266</v>
      </c>
      <c r="R21" s="9"/>
    </row>
    <row r="22" s="1" customFormat="1" ht="54" customHeight="1" spans="1:18">
      <c r="A22" s="9">
        <f t="shared" si="1"/>
        <v>18</v>
      </c>
      <c r="B22" s="9" t="s">
        <v>21</v>
      </c>
      <c r="C22" s="9" t="s">
        <v>22</v>
      </c>
      <c r="D22" s="9" t="s">
        <v>23</v>
      </c>
      <c r="E22" s="9" t="s">
        <v>33</v>
      </c>
      <c r="F22" s="9">
        <v>2024018</v>
      </c>
      <c r="G22" s="9" t="s">
        <v>25</v>
      </c>
      <c r="H22" s="10">
        <v>1</v>
      </c>
      <c r="I22" s="9" t="s">
        <v>26</v>
      </c>
      <c r="J22" s="9" t="s">
        <v>26</v>
      </c>
      <c r="K22" s="9" t="s">
        <v>38</v>
      </c>
      <c r="L22" s="9" t="s">
        <v>36</v>
      </c>
      <c r="M22" s="9" t="s">
        <v>52</v>
      </c>
      <c r="N22" s="9" t="s">
        <v>56</v>
      </c>
      <c r="O22" s="9" t="s">
        <v>31</v>
      </c>
      <c r="P22" s="9" t="s">
        <v>32</v>
      </c>
      <c r="Q22" s="9">
        <v>18097776266</v>
      </c>
      <c r="R22" s="9"/>
    </row>
    <row r="23" s="1" customFormat="1" ht="54" customHeight="1" spans="1:18">
      <c r="A23" s="9">
        <f t="shared" si="1"/>
        <v>19</v>
      </c>
      <c r="B23" s="9" t="s">
        <v>21</v>
      </c>
      <c r="C23" s="9" t="s">
        <v>22</v>
      </c>
      <c r="D23" s="9" t="s">
        <v>23</v>
      </c>
      <c r="E23" s="9" t="s">
        <v>33</v>
      </c>
      <c r="F23" s="9">
        <v>2024019</v>
      </c>
      <c r="G23" s="9" t="s">
        <v>25</v>
      </c>
      <c r="H23" s="10">
        <v>1</v>
      </c>
      <c r="I23" s="9" t="s">
        <v>26</v>
      </c>
      <c r="J23" s="9" t="s">
        <v>26</v>
      </c>
      <c r="K23" s="9" t="s">
        <v>38</v>
      </c>
      <c r="L23" s="9" t="s">
        <v>36</v>
      </c>
      <c r="M23" s="9" t="s">
        <v>52</v>
      </c>
      <c r="N23" s="9" t="s">
        <v>57</v>
      </c>
      <c r="O23" s="9" t="s">
        <v>31</v>
      </c>
      <c r="P23" s="9" t="s">
        <v>32</v>
      </c>
      <c r="Q23" s="9">
        <v>18097776266</v>
      </c>
      <c r="R23" s="9"/>
    </row>
    <row r="24" s="1" customFormat="1" ht="54" customHeight="1" spans="1:18">
      <c r="A24" s="9">
        <f t="shared" si="1"/>
        <v>20</v>
      </c>
      <c r="B24" s="9" t="s">
        <v>21</v>
      </c>
      <c r="C24" s="9" t="s">
        <v>22</v>
      </c>
      <c r="D24" s="9" t="s">
        <v>23</v>
      </c>
      <c r="E24" s="9" t="s">
        <v>33</v>
      </c>
      <c r="F24" s="9">
        <v>2024020</v>
      </c>
      <c r="G24" s="9" t="s">
        <v>25</v>
      </c>
      <c r="H24" s="10">
        <v>1</v>
      </c>
      <c r="I24" s="9" t="s">
        <v>26</v>
      </c>
      <c r="J24" s="9" t="s">
        <v>26</v>
      </c>
      <c r="K24" s="9" t="s">
        <v>38</v>
      </c>
      <c r="L24" s="9" t="s">
        <v>36</v>
      </c>
      <c r="M24" s="9" t="s">
        <v>52</v>
      </c>
      <c r="N24" s="9" t="s">
        <v>39</v>
      </c>
      <c r="O24" s="9" t="s">
        <v>31</v>
      </c>
      <c r="P24" s="9" t="s">
        <v>32</v>
      </c>
      <c r="Q24" s="9">
        <v>18097776266</v>
      </c>
      <c r="R24" s="9"/>
    </row>
    <row r="25" s="1" customFormat="1" ht="54" customHeight="1" spans="1:18">
      <c r="A25" s="9">
        <f t="shared" si="1"/>
        <v>21</v>
      </c>
      <c r="B25" s="9" t="s">
        <v>21</v>
      </c>
      <c r="C25" s="9" t="s">
        <v>22</v>
      </c>
      <c r="D25" s="9" t="s">
        <v>23</v>
      </c>
      <c r="E25" s="9" t="s">
        <v>33</v>
      </c>
      <c r="F25" s="9">
        <v>2024021</v>
      </c>
      <c r="G25" s="9" t="s">
        <v>25</v>
      </c>
      <c r="H25" s="10">
        <v>1</v>
      </c>
      <c r="I25" s="9" t="s">
        <v>26</v>
      </c>
      <c r="J25" s="9" t="s">
        <v>26</v>
      </c>
      <c r="K25" s="9" t="s">
        <v>38</v>
      </c>
      <c r="L25" s="9" t="s">
        <v>36</v>
      </c>
      <c r="M25" s="9" t="s">
        <v>58</v>
      </c>
      <c r="N25" s="9" t="s">
        <v>39</v>
      </c>
      <c r="O25" s="9" t="s">
        <v>31</v>
      </c>
      <c r="P25" s="9" t="s">
        <v>32</v>
      </c>
      <c r="Q25" s="9">
        <v>18097776266</v>
      </c>
      <c r="R25" s="9"/>
    </row>
    <row r="26" s="1" customFormat="1" ht="54" customHeight="1" spans="1:18">
      <c r="A26" s="9">
        <f t="shared" ref="A26:A35" si="2">ROW()-4</f>
        <v>22</v>
      </c>
      <c r="B26" s="9" t="s">
        <v>21</v>
      </c>
      <c r="C26" s="9" t="s">
        <v>22</v>
      </c>
      <c r="D26" s="9" t="s">
        <v>23</v>
      </c>
      <c r="E26" s="9" t="s">
        <v>33</v>
      </c>
      <c r="F26" s="9">
        <v>2024022</v>
      </c>
      <c r="G26" s="9" t="s">
        <v>25</v>
      </c>
      <c r="H26" s="10">
        <v>1</v>
      </c>
      <c r="I26" s="9" t="s">
        <v>26</v>
      </c>
      <c r="J26" s="9" t="s">
        <v>26</v>
      </c>
      <c r="K26" s="9" t="s">
        <v>38</v>
      </c>
      <c r="L26" s="9" t="s">
        <v>36</v>
      </c>
      <c r="M26" s="9" t="s">
        <v>59</v>
      </c>
      <c r="N26" s="9" t="s">
        <v>60</v>
      </c>
      <c r="O26" s="9" t="s">
        <v>31</v>
      </c>
      <c r="P26" s="9" t="s">
        <v>32</v>
      </c>
      <c r="Q26" s="9">
        <v>18097776266</v>
      </c>
      <c r="R26" s="9"/>
    </row>
    <row r="27" s="1" customFormat="1" ht="54" customHeight="1" spans="1:18">
      <c r="A27" s="9">
        <f t="shared" si="2"/>
        <v>23</v>
      </c>
      <c r="B27" s="9" t="s">
        <v>21</v>
      </c>
      <c r="C27" s="9" t="s">
        <v>22</v>
      </c>
      <c r="D27" s="9" t="s">
        <v>23</v>
      </c>
      <c r="E27" s="9" t="s">
        <v>33</v>
      </c>
      <c r="F27" s="9">
        <v>2024023</v>
      </c>
      <c r="G27" s="9" t="s">
        <v>25</v>
      </c>
      <c r="H27" s="10">
        <v>1</v>
      </c>
      <c r="I27" s="9" t="s">
        <v>26</v>
      </c>
      <c r="J27" s="9" t="s">
        <v>26</v>
      </c>
      <c r="K27" s="9" t="s">
        <v>38</v>
      </c>
      <c r="L27" s="9" t="s">
        <v>36</v>
      </c>
      <c r="M27" s="9" t="s">
        <v>61</v>
      </c>
      <c r="N27" s="9" t="s">
        <v>62</v>
      </c>
      <c r="O27" s="9" t="s">
        <v>31</v>
      </c>
      <c r="P27" s="9" t="s">
        <v>32</v>
      </c>
      <c r="Q27" s="9">
        <v>18097776266</v>
      </c>
      <c r="R27" s="9"/>
    </row>
    <row r="28" s="1" customFormat="1" ht="54" customHeight="1" spans="1:18">
      <c r="A28" s="9">
        <f t="shared" si="2"/>
        <v>24</v>
      </c>
      <c r="B28" s="9" t="s">
        <v>21</v>
      </c>
      <c r="C28" s="9" t="s">
        <v>22</v>
      </c>
      <c r="D28" s="9" t="s">
        <v>23</v>
      </c>
      <c r="E28" s="9" t="s">
        <v>33</v>
      </c>
      <c r="F28" s="9">
        <v>2024024</v>
      </c>
      <c r="G28" s="9" t="s">
        <v>25</v>
      </c>
      <c r="H28" s="10">
        <v>1</v>
      </c>
      <c r="I28" s="9" t="s">
        <v>26</v>
      </c>
      <c r="J28" s="9" t="s">
        <v>26</v>
      </c>
      <c r="K28" s="9" t="s">
        <v>38</v>
      </c>
      <c r="L28" s="9" t="s">
        <v>36</v>
      </c>
      <c r="M28" s="9" t="s">
        <v>63</v>
      </c>
      <c r="N28" s="9" t="s">
        <v>64</v>
      </c>
      <c r="O28" s="9" t="s">
        <v>31</v>
      </c>
      <c r="P28" s="9" t="s">
        <v>32</v>
      </c>
      <c r="Q28" s="9">
        <v>18097776266</v>
      </c>
      <c r="R28" s="9"/>
    </row>
    <row r="29" s="1" customFormat="1" ht="54" customHeight="1" spans="1:18">
      <c r="A29" s="9">
        <f t="shared" si="2"/>
        <v>25</v>
      </c>
      <c r="B29" s="9" t="s">
        <v>21</v>
      </c>
      <c r="C29" s="9" t="s">
        <v>22</v>
      </c>
      <c r="D29" s="9" t="s">
        <v>23</v>
      </c>
      <c r="E29" s="9" t="s">
        <v>33</v>
      </c>
      <c r="F29" s="9">
        <v>2024025</v>
      </c>
      <c r="G29" s="9" t="s">
        <v>25</v>
      </c>
      <c r="H29" s="10">
        <v>1</v>
      </c>
      <c r="I29" s="9" t="s">
        <v>26</v>
      </c>
      <c r="J29" s="9" t="s">
        <v>26</v>
      </c>
      <c r="K29" s="9" t="s">
        <v>38</v>
      </c>
      <c r="L29" s="9" t="s">
        <v>36</v>
      </c>
      <c r="M29" s="9" t="s">
        <v>65</v>
      </c>
      <c r="N29" s="9" t="s">
        <v>39</v>
      </c>
      <c r="O29" s="9" t="s">
        <v>31</v>
      </c>
      <c r="P29" s="9" t="s">
        <v>32</v>
      </c>
      <c r="Q29" s="9">
        <v>18097776266</v>
      </c>
      <c r="R29" s="9"/>
    </row>
    <row r="30" s="1" customFormat="1" ht="54" customHeight="1" spans="1:18">
      <c r="A30" s="9">
        <f t="shared" si="2"/>
        <v>26</v>
      </c>
      <c r="B30" s="9" t="s">
        <v>21</v>
      </c>
      <c r="C30" s="9" t="s">
        <v>22</v>
      </c>
      <c r="D30" s="9" t="s">
        <v>23</v>
      </c>
      <c r="E30" s="9" t="s">
        <v>33</v>
      </c>
      <c r="F30" s="9">
        <v>2024026</v>
      </c>
      <c r="G30" s="9" t="s">
        <v>25</v>
      </c>
      <c r="H30" s="10">
        <v>2</v>
      </c>
      <c r="I30" s="9" t="s">
        <v>26</v>
      </c>
      <c r="J30" s="9" t="s">
        <v>26</v>
      </c>
      <c r="K30" s="9" t="s">
        <v>38</v>
      </c>
      <c r="L30" s="9" t="s">
        <v>36</v>
      </c>
      <c r="M30" s="9" t="s">
        <v>66</v>
      </c>
      <c r="N30" s="9" t="s">
        <v>39</v>
      </c>
      <c r="O30" s="9" t="s">
        <v>31</v>
      </c>
      <c r="P30" s="9" t="s">
        <v>32</v>
      </c>
      <c r="Q30" s="9">
        <v>18097776266</v>
      </c>
      <c r="R30" s="9"/>
    </row>
    <row r="31" s="1" customFormat="1" ht="54" customHeight="1" spans="1:18">
      <c r="A31" s="9">
        <f t="shared" si="2"/>
        <v>27</v>
      </c>
      <c r="B31" s="9" t="s">
        <v>21</v>
      </c>
      <c r="C31" s="9" t="s">
        <v>22</v>
      </c>
      <c r="D31" s="9" t="s">
        <v>23</v>
      </c>
      <c r="E31" s="9" t="s">
        <v>33</v>
      </c>
      <c r="F31" s="9">
        <v>2024027</v>
      </c>
      <c r="G31" s="9" t="s">
        <v>25</v>
      </c>
      <c r="H31" s="10">
        <v>1</v>
      </c>
      <c r="I31" s="9" t="s">
        <v>26</v>
      </c>
      <c r="J31" s="9" t="s">
        <v>26</v>
      </c>
      <c r="K31" s="9" t="s">
        <v>38</v>
      </c>
      <c r="L31" s="9" t="s">
        <v>36</v>
      </c>
      <c r="M31" s="9" t="s">
        <v>67</v>
      </c>
      <c r="N31" s="9" t="s">
        <v>39</v>
      </c>
      <c r="O31" s="9" t="s">
        <v>31</v>
      </c>
      <c r="P31" s="9" t="s">
        <v>32</v>
      </c>
      <c r="Q31" s="9">
        <v>18097776266</v>
      </c>
      <c r="R31" s="9"/>
    </row>
    <row r="32" s="1" customFormat="1" ht="74" customHeight="1" spans="1:18">
      <c r="A32" s="9">
        <f t="shared" si="2"/>
        <v>28</v>
      </c>
      <c r="B32" s="9" t="s">
        <v>21</v>
      </c>
      <c r="C32" s="9" t="s">
        <v>22</v>
      </c>
      <c r="D32" s="9" t="s">
        <v>23</v>
      </c>
      <c r="E32" s="9" t="s">
        <v>33</v>
      </c>
      <c r="F32" s="9">
        <v>2024028</v>
      </c>
      <c r="G32" s="9" t="s">
        <v>25</v>
      </c>
      <c r="H32" s="10">
        <v>2</v>
      </c>
      <c r="I32" s="9" t="s">
        <v>26</v>
      </c>
      <c r="J32" s="9" t="s">
        <v>26</v>
      </c>
      <c r="K32" s="9" t="s">
        <v>38</v>
      </c>
      <c r="L32" s="9" t="s">
        <v>36</v>
      </c>
      <c r="M32" s="9" t="s">
        <v>68</v>
      </c>
      <c r="N32" s="9" t="s">
        <v>69</v>
      </c>
      <c r="O32" s="9" t="s">
        <v>31</v>
      </c>
      <c r="P32" s="9" t="s">
        <v>32</v>
      </c>
      <c r="Q32" s="9">
        <v>18097776266</v>
      </c>
      <c r="R32" s="9"/>
    </row>
    <row r="33" s="1" customFormat="1" ht="74" customHeight="1" spans="1:18">
      <c r="A33" s="9">
        <f t="shared" si="2"/>
        <v>29</v>
      </c>
      <c r="B33" s="9" t="s">
        <v>21</v>
      </c>
      <c r="C33" s="9" t="s">
        <v>22</v>
      </c>
      <c r="D33" s="9" t="s">
        <v>23</v>
      </c>
      <c r="E33" s="9" t="s">
        <v>33</v>
      </c>
      <c r="F33" s="9">
        <v>2024029</v>
      </c>
      <c r="G33" s="9" t="s">
        <v>25</v>
      </c>
      <c r="H33" s="10">
        <v>3</v>
      </c>
      <c r="I33" s="9" t="s">
        <v>26</v>
      </c>
      <c r="J33" s="9" t="s">
        <v>26</v>
      </c>
      <c r="K33" s="9" t="s">
        <v>38</v>
      </c>
      <c r="L33" s="9" t="s">
        <v>36</v>
      </c>
      <c r="M33" s="9" t="s">
        <v>68</v>
      </c>
      <c r="N33" s="9" t="s">
        <v>70</v>
      </c>
      <c r="O33" s="9" t="s">
        <v>31</v>
      </c>
      <c r="P33" s="9" t="s">
        <v>32</v>
      </c>
      <c r="Q33" s="9">
        <v>18097776266</v>
      </c>
      <c r="R33" s="9"/>
    </row>
    <row r="34" s="1" customFormat="1" ht="74" customHeight="1" spans="1:18">
      <c r="A34" s="9">
        <f t="shared" si="2"/>
        <v>30</v>
      </c>
      <c r="B34" s="9" t="s">
        <v>21</v>
      </c>
      <c r="C34" s="9" t="s">
        <v>22</v>
      </c>
      <c r="D34" s="9" t="s">
        <v>23</v>
      </c>
      <c r="E34" s="9" t="s">
        <v>33</v>
      </c>
      <c r="F34" s="9">
        <v>2024030</v>
      </c>
      <c r="G34" s="9" t="s">
        <v>25</v>
      </c>
      <c r="H34" s="10">
        <v>2</v>
      </c>
      <c r="I34" s="9" t="s">
        <v>26</v>
      </c>
      <c r="J34" s="9" t="s">
        <v>26</v>
      </c>
      <c r="K34" s="9" t="s">
        <v>38</v>
      </c>
      <c r="L34" s="9" t="s">
        <v>36</v>
      </c>
      <c r="M34" s="9" t="s">
        <v>68</v>
      </c>
      <c r="N34" s="9" t="s">
        <v>71</v>
      </c>
      <c r="O34" s="9" t="s">
        <v>31</v>
      </c>
      <c r="P34" s="9" t="s">
        <v>32</v>
      </c>
      <c r="Q34" s="9">
        <v>18097776266</v>
      </c>
      <c r="R34" s="9"/>
    </row>
    <row r="35" s="1" customFormat="1" ht="74" customHeight="1" spans="1:18">
      <c r="A35" s="9">
        <f t="shared" si="2"/>
        <v>31</v>
      </c>
      <c r="B35" s="9" t="s">
        <v>21</v>
      </c>
      <c r="C35" s="9" t="s">
        <v>22</v>
      </c>
      <c r="D35" s="9" t="s">
        <v>23</v>
      </c>
      <c r="E35" s="9" t="s">
        <v>33</v>
      </c>
      <c r="F35" s="9">
        <v>2024031</v>
      </c>
      <c r="G35" s="9" t="s">
        <v>25</v>
      </c>
      <c r="H35" s="10">
        <v>2</v>
      </c>
      <c r="I35" s="9" t="s">
        <v>26</v>
      </c>
      <c r="J35" s="9" t="s">
        <v>26</v>
      </c>
      <c r="K35" s="9" t="s">
        <v>38</v>
      </c>
      <c r="L35" s="9" t="s">
        <v>36</v>
      </c>
      <c r="M35" s="9" t="s">
        <v>68</v>
      </c>
      <c r="N35" s="9" t="s">
        <v>72</v>
      </c>
      <c r="O35" s="9" t="s">
        <v>31</v>
      </c>
      <c r="P35" s="9" t="s">
        <v>32</v>
      </c>
      <c r="Q35" s="9">
        <v>18097776266</v>
      </c>
      <c r="R35" s="9"/>
    </row>
    <row r="36" s="1" customFormat="1" ht="74" customHeight="1" spans="1:18">
      <c r="A36" s="9">
        <f t="shared" ref="A36:A45" si="3">ROW()-4</f>
        <v>32</v>
      </c>
      <c r="B36" s="9" t="s">
        <v>21</v>
      </c>
      <c r="C36" s="9" t="s">
        <v>22</v>
      </c>
      <c r="D36" s="9" t="s">
        <v>23</v>
      </c>
      <c r="E36" s="9" t="s">
        <v>33</v>
      </c>
      <c r="F36" s="9">
        <v>2024032</v>
      </c>
      <c r="G36" s="9" t="s">
        <v>25</v>
      </c>
      <c r="H36" s="10">
        <v>1</v>
      </c>
      <c r="I36" s="9" t="s">
        <v>26</v>
      </c>
      <c r="J36" s="9" t="s">
        <v>26</v>
      </c>
      <c r="K36" s="9" t="s">
        <v>38</v>
      </c>
      <c r="L36" s="9" t="s">
        <v>36</v>
      </c>
      <c r="M36" s="9" t="s">
        <v>68</v>
      </c>
      <c r="N36" s="9" t="s">
        <v>73</v>
      </c>
      <c r="O36" s="9" t="s">
        <v>31</v>
      </c>
      <c r="P36" s="9" t="s">
        <v>32</v>
      </c>
      <c r="Q36" s="9">
        <v>18097776266</v>
      </c>
      <c r="R36" s="9"/>
    </row>
    <row r="37" s="1" customFormat="1" ht="54" customHeight="1" spans="1:18">
      <c r="A37" s="9">
        <f t="shared" si="3"/>
        <v>33</v>
      </c>
      <c r="B37" s="9" t="s">
        <v>21</v>
      </c>
      <c r="C37" s="9" t="s">
        <v>74</v>
      </c>
      <c r="D37" s="9" t="s">
        <v>75</v>
      </c>
      <c r="E37" s="9" t="s">
        <v>33</v>
      </c>
      <c r="F37" s="9">
        <v>2024033</v>
      </c>
      <c r="G37" s="9" t="s">
        <v>25</v>
      </c>
      <c r="H37" s="10">
        <v>4</v>
      </c>
      <c r="I37" s="9" t="s">
        <v>26</v>
      </c>
      <c r="J37" s="9" t="s">
        <v>26</v>
      </c>
      <c r="K37" s="9" t="s">
        <v>35</v>
      </c>
      <c r="L37" s="9" t="s">
        <v>36</v>
      </c>
      <c r="M37" s="9" t="s">
        <v>68</v>
      </c>
      <c r="N37" s="9" t="s">
        <v>30</v>
      </c>
      <c r="O37" s="9" t="s">
        <v>31</v>
      </c>
      <c r="P37" s="9" t="s">
        <v>76</v>
      </c>
      <c r="Q37" s="9">
        <v>19999706689</v>
      </c>
      <c r="R37" s="9"/>
    </row>
    <row r="38" s="1" customFormat="1" ht="54" customHeight="1" spans="1:18">
      <c r="A38" s="9">
        <f t="shared" si="3"/>
        <v>34</v>
      </c>
      <c r="B38" s="9" t="s">
        <v>21</v>
      </c>
      <c r="C38" s="9" t="s">
        <v>77</v>
      </c>
      <c r="D38" s="9" t="s">
        <v>75</v>
      </c>
      <c r="E38" s="9" t="s">
        <v>33</v>
      </c>
      <c r="F38" s="9">
        <v>2024034</v>
      </c>
      <c r="G38" s="9" t="s">
        <v>25</v>
      </c>
      <c r="H38" s="10">
        <v>1</v>
      </c>
      <c r="I38" s="9" t="s">
        <v>26</v>
      </c>
      <c r="J38" s="9" t="s">
        <v>26</v>
      </c>
      <c r="K38" s="9" t="s">
        <v>35</v>
      </c>
      <c r="L38" s="9" t="s">
        <v>36</v>
      </c>
      <c r="M38" s="9" t="s">
        <v>50</v>
      </c>
      <c r="N38" s="9" t="s">
        <v>30</v>
      </c>
      <c r="O38" s="9" t="s">
        <v>31</v>
      </c>
      <c r="P38" s="9" t="s">
        <v>78</v>
      </c>
      <c r="Q38" s="9">
        <v>13779459753</v>
      </c>
      <c r="R38" s="9"/>
    </row>
    <row r="39" s="1" customFormat="1" ht="54" customHeight="1" spans="1:18">
      <c r="A39" s="9">
        <f t="shared" si="3"/>
        <v>35</v>
      </c>
      <c r="B39" s="9" t="s">
        <v>21</v>
      </c>
      <c r="C39" s="9" t="s">
        <v>77</v>
      </c>
      <c r="D39" s="9" t="s">
        <v>75</v>
      </c>
      <c r="E39" s="9" t="s">
        <v>33</v>
      </c>
      <c r="F39" s="9">
        <v>2024035</v>
      </c>
      <c r="G39" s="9" t="s">
        <v>25</v>
      </c>
      <c r="H39" s="10">
        <v>1</v>
      </c>
      <c r="I39" s="9" t="s">
        <v>26</v>
      </c>
      <c r="J39" s="9" t="s">
        <v>26</v>
      </c>
      <c r="K39" s="9" t="s">
        <v>35</v>
      </c>
      <c r="L39" s="9" t="s">
        <v>36</v>
      </c>
      <c r="M39" s="9" t="s">
        <v>68</v>
      </c>
      <c r="N39" s="9" t="s">
        <v>30</v>
      </c>
      <c r="O39" s="9" t="s">
        <v>31</v>
      </c>
      <c r="P39" s="9" t="s">
        <v>78</v>
      </c>
      <c r="Q39" s="9">
        <v>13779459753</v>
      </c>
      <c r="R39" s="9"/>
    </row>
    <row r="40" s="1" customFormat="1" ht="54" customHeight="1" spans="1:18">
      <c r="A40" s="9">
        <f t="shared" si="3"/>
        <v>36</v>
      </c>
      <c r="B40" s="9" t="s">
        <v>21</v>
      </c>
      <c r="C40" s="9" t="s">
        <v>77</v>
      </c>
      <c r="D40" s="9" t="s">
        <v>79</v>
      </c>
      <c r="E40" s="9" t="s">
        <v>33</v>
      </c>
      <c r="F40" s="9">
        <v>2024036</v>
      </c>
      <c r="G40" s="9" t="s">
        <v>25</v>
      </c>
      <c r="H40" s="10">
        <v>1</v>
      </c>
      <c r="I40" s="9" t="s">
        <v>26</v>
      </c>
      <c r="J40" s="9" t="s">
        <v>26</v>
      </c>
      <c r="K40" s="9" t="s">
        <v>35</v>
      </c>
      <c r="L40" s="9" t="s">
        <v>36</v>
      </c>
      <c r="M40" s="9" t="s">
        <v>59</v>
      </c>
      <c r="N40" s="9" t="s">
        <v>30</v>
      </c>
      <c r="O40" s="9" t="s">
        <v>31</v>
      </c>
      <c r="P40" s="9" t="s">
        <v>78</v>
      </c>
      <c r="Q40" s="9">
        <v>13779459753</v>
      </c>
      <c r="R40" s="9"/>
    </row>
    <row r="41" s="1" customFormat="1" ht="54" customHeight="1" spans="1:18">
      <c r="A41" s="9">
        <f t="shared" si="3"/>
        <v>37</v>
      </c>
      <c r="B41" s="9" t="s">
        <v>21</v>
      </c>
      <c r="C41" s="9" t="s">
        <v>80</v>
      </c>
      <c r="D41" s="9" t="s">
        <v>75</v>
      </c>
      <c r="E41" s="9" t="s">
        <v>33</v>
      </c>
      <c r="F41" s="9">
        <v>2024037</v>
      </c>
      <c r="G41" s="9" t="s">
        <v>25</v>
      </c>
      <c r="H41" s="10">
        <v>2</v>
      </c>
      <c r="I41" s="9" t="s">
        <v>26</v>
      </c>
      <c r="J41" s="9" t="s">
        <v>26</v>
      </c>
      <c r="K41" s="9" t="s">
        <v>35</v>
      </c>
      <c r="L41" s="9" t="s">
        <v>36</v>
      </c>
      <c r="M41" s="9" t="s">
        <v>50</v>
      </c>
      <c r="N41" s="9" t="s">
        <v>81</v>
      </c>
      <c r="O41" s="9" t="s">
        <v>31</v>
      </c>
      <c r="P41" s="9" t="s">
        <v>82</v>
      </c>
      <c r="Q41" s="9">
        <v>17309970207</v>
      </c>
      <c r="R41" s="9"/>
    </row>
    <row r="42" s="1" customFormat="1" ht="54" customHeight="1" spans="1:18">
      <c r="A42" s="9">
        <f t="shared" si="3"/>
        <v>38</v>
      </c>
      <c r="B42" s="9" t="s">
        <v>21</v>
      </c>
      <c r="C42" s="9" t="s">
        <v>80</v>
      </c>
      <c r="D42" s="9" t="s">
        <v>75</v>
      </c>
      <c r="E42" s="9" t="s">
        <v>33</v>
      </c>
      <c r="F42" s="9">
        <v>2024038</v>
      </c>
      <c r="G42" s="9" t="s">
        <v>25</v>
      </c>
      <c r="H42" s="10">
        <v>2</v>
      </c>
      <c r="I42" s="9" t="s">
        <v>26</v>
      </c>
      <c r="J42" s="9" t="s">
        <v>26</v>
      </c>
      <c r="K42" s="9" t="s">
        <v>35</v>
      </c>
      <c r="L42" s="9" t="s">
        <v>36</v>
      </c>
      <c r="M42" s="9" t="s">
        <v>83</v>
      </c>
      <c r="N42" s="9" t="s">
        <v>81</v>
      </c>
      <c r="O42" s="9" t="s">
        <v>31</v>
      </c>
      <c r="P42" s="9" t="s">
        <v>82</v>
      </c>
      <c r="Q42" s="9">
        <v>17309970207</v>
      </c>
      <c r="R42" s="9"/>
    </row>
    <row r="43" s="1" customFormat="1" ht="54" customHeight="1" spans="1:18">
      <c r="A43" s="9">
        <f t="shared" si="3"/>
        <v>39</v>
      </c>
      <c r="B43" s="9" t="s">
        <v>21</v>
      </c>
      <c r="C43" s="9" t="s">
        <v>80</v>
      </c>
      <c r="D43" s="9" t="s">
        <v>75</v>
      </c>
      <c r="E43" s="9" t="s">
        <v>33</v>
      </c>
      <c r="F43" s="9">
        <v>2024039</v>
      </c>
      <c r="G43" s="9" t="s">
        <v>25</v>
      </c>
      <c r="H43" s="10">
        <v>2</v>
      </c>
      <c r="I43" s="9" t="s">
        <v>26</v>
      </c>
      <c r="J43" s="9" t="s">
        <v>26</v>
      </c>
      <c r="K43" s="9" t="s">
        <v>35</v>
      </c>
      <c r="L43" s="9" t="s">
        <v>36</v>
      </c>
      <c r="M43" s="9" t="s">
        <v>68</v>
      </c>
      <c r="N43" s="9" t="s">
        <v>81</v>
      </c>
      <c r="O43" s="9" t="s">
        <v>31</v>
      </c>
      <c r="P43" s="9" t="s">
        <v>82</v>
      </c>
      <c r="Q43" s="9">
        <v>17309970207</v>
      </c>
      <c r="R43" s="9"/>
    </row>
    <row r="44" s="1" customFormat="1" ht="54" customHeight="1" spans="1:18">
      <c r="A44" s="9">
        <f t="shared" si="3"/>
        <v>40</v>
      </c>
      <c r="B44" s="9" t="s">
        <v>21</v>
      </c>
      <c r="C44" s="9" t="s">
        <v>80</v>
      </c>
      <c r="D44" s="9" t="s">
        <v>75</v>
      </c>
      <c r="E44" s="9" t="s">
        <v>84</v>
      </c>
      <c r="F44" s="9">
        <v>2024040</v>
      </c>
      <c r="G44" s="9" t="s">
        <v>25</v>
      </c>
      <c r="H44" s="10">
        <v>2</v>
      </c>
      <c r="I44" s="9" t="s">
        <v>26</v>
      </c>
      <c r="J44" s="9" t="s">
        <v>26</v>
      </c>
      <c r="K44" s="9" t="s">
        <v>35</v>
      </c>
      <c r="L44" s="9" t="s">
        <v>36</v>
      </c>
      <c r="M44" s="9" t="s">
        <v>85</v>
      </c>
      <c r="N44" s="9" t="s">
        <v>30</v>
      </c>
      <c r="O44" s="9" t="s">
        <v>31</v>
      </c>
      <c r="P44" s="9" t="s">
        <v>82</v>
      </c>
      <c r="Q44" s="9">
        <v>17309970207</v>
      </c>
      <c r="R44" s="9"/>
    </row>
    <row r="45" s="1" customFormat="1" ht="54" customHeight="1" spans="1:18">
      <c r="A45" s="9">
        <f t="shared" si="3"/>
        <v>41</v>
      </c>
      <c r="B45" s="9" t="s">
        <v>21</v>
      </c>
      <c r="C45" s="9" t="s">
        <v>80</v>
      </c>
      <c r="D45" s="9" t="s">
        <v>75</v>
      </c>
      <c r="E45" s="9" t="s">
        <v>33</v>
      </c>
      <c r="F45" s="9">
        <v>2024041</v>
      </c>
      <c r="G45" s="9" t="s">
        <v>25</v>
      </c>
      <c r="H45" s="10">
        <v>2</v>
      </c>
      <c r="I45" s="9" t="s">
        <v>26</v>
      </c>
      <c r="J45" s="9" t="s">
        <v>26</v>
      </c>
      <c r="K45" s="9" t="s">
        <v>38</v>
      </c>
      <c r="L45" s="9" t="s">
        <v>36</v>
      </c>
      <c r="M45" s="9" t="s">
        <v>51</v>
      </c>
      <c r="N45" s="9" t="s">
        <v>30</v>
      </c>
      <c r="O45" s="9" t="s">
        <v>31</v>
      </c>
      <c r="P45" s="9" t="s">
        <v>82</v>
      </c>
      <c r="Q45" s="9">
        <v>17309970207</v>
      </c>
      <c r="R45" s="9"/>
    </row>
    <row r="46" s="1" customFormat="1" ht="54" customHeight="1" spans="1:18">
      <c r="A46" s="9">
        <f t="shared" ref="A46:A55" si="4">ROW()-4</f>
        <v>42</v>
      </c>
      <c r="B46" s="9" t="s">
        <v>21</v>
      </c>
      <c r="C46" s="9" t="s">
        <v>80</v>
      </c>
      <c r="D46" s="9" t="s">
        <v>75</v>
      </c>
      <c r="E46" s="9" t="s">
        <v>33</v>
      </c>
      <c r="F46" s="9">
        <v>2024042</v>
      </c>
      <c r="G46" s="9" t="s">
        <v>25</v>
      </c>
      <c r="H46" s="10">
        <v>8</v>
      </c>
      <c r="I46" s="9" t="s">
        <v>26</v>
      </c>
      <c r="J46" s="9" t="s">
        <v>26</v>
      </c>
      <c r="K46" s="9" t="s">
        <v>35</v>
      </c>
      <c r="L46" s="9" t="s">
        <v>36</v>
      </c>
      <c r="M46" s="9" t="s">
        <v>68</v>
      </c>
      <c r="N46" s="9" t="s">
        <v>30</v>
      </c>
      <c r="O46" s="9" t="s">
        <v>31</v>
      </c>
      <c r="P46" s="9" t="s">
        <v>82</v>
      </c>
      <c r="Q46" s="9">
        <v>17309970207</v>
      </c>
      <c r="R46" s="9"/>
    </row>
    <row r="47" s="1" customFormat="1" ht="54" customHeight="1" spans="1:18">
      <c r="A47" s="9">
        <f t="shared" si="4"/>
        <v>43</v>
      </c>
      <c r="B47" s="9" t="s">
        <v>21</v>
      </c>
      <c r="C47" s="9" t="s">
        <v>80</v>
      </c>
      <c r="D47" s="9" t="s">
        <v>75</v>
      </c>
      <c r="E47" s="9" t="s">
        <v>33</v>
      </c>
      <c r="F47" s="9">
        <v>2024043</v>
      </c>
      <c r="G47" s="9" t="s">
        <v>25</v>
      </c>
      <c r="H47" s="10">
        <v>2</v>
      </c>
      <c r="I47" s="9" t="s">
        <v>26</v>
      </c>
      <c r="J47" s="9" t="s">
        <v>26</v>
      </c>
      <c r="K47" s="9" t="s">
        <v>38</v>
      </c>
      <c r="L47" s="9" t="s">
        <v>36</v>
      </c>
      <c r="M47" s="9" t="s">
        <v>86</v>
      </c>
      <c r="N47" s="9" t="s">
        <v>30</v>
      </c>
      <c r="O47" s="9" t="s">
        <v>31</v>
      </c>
      <c r="P47" s="9" t="s">
        <v>82</v>
      </c>
      <c r="Q47" s="9">
        <v>17309970207</v>
      </c>
      <c r="R47" s="9"/>
    </row>
    <row r="48" s="1" customFormat="1" ht="54" customHeight="1" spans="1:18">
      <c r="A48" s="9">
        <f t="shared" si="4"/>
        <v>44</v>
      </c>
      <c r="B48" s="9" t="s">
        <v>21</v>
      </c>
      <c r="C48" s="9" t="s">
        <v>80</v>
      </c>
      <c r="D48" s="9" t="s">
        <v>87</v>
      </c>
      <c r="E48" s="9" t="s">
        <v>88</v>
      </c>
      <c r="F48" s="9">
        <v>2024044</v>
      </c>
      <c r="G48" s="9" t="s">
        <v>25</v>
      </c>
      <c r="H48" s="10">
        <v>1</v>
      </c>
      <c r="I48" s="9" t="s">
        <v>26</v>
      </c>
      <c r="J48" s="9" t="s">
        <v>26</v>
      </c>
      <c r="K48" s="9" t="s">
        <v>38</v>
      </c>
      <c r="L48" s="9" t="s">
        <v>36</v>
      </c>
      <c r="M48" s="9" t="s">
        <v>89</v>
      </c>
      <c r="N48" s="9" t="s">
        <v>30</v>
      </c>
      <c r="O48" s="9" t="s">
        <v>31</v>
      </c>
      <c r="P48" s="9" t="s">
        <v>82</v>
      </c>
      <c r="Q48" s="9">
        <v>17309970207</v>
      </c>
      <c r="R48" s="9"/>
    </row>
    <row r="49" s="1" customFormat="1" ht="54" customHeight="1" spans="1:18">
      <c r="A49" s="9">
        <f t="shared" si="4"/>
        <v>45</v>
      </c>
      <c r="B49" s="9" t="s">
        <v>21</v>
      </c>
      <c r="C49" s="9" t="s">
        <v>80</v>
      </c>
      <c r="D49" s="9" t="s">
        <v>90</v>
      </c>
      <c r="E49" s="9" t="s">
        <v>33</v>
      </c>
      <c r="F49" s="9">
        <v>2024045</v>
      </c>
      <c r="G49" s="9" t="s">
        <v>25</v>
      </c>
      <c r="H49" s="10">
        <v>1</v>
      </c>
      <c r="I49" s="9" t="s">
        <v>26</v>
      </c>
      <c r="J49" s="9" t="s">
        <v>26</v>
      </c>
      <c r="K49" s="9" t="s">
        <v>38</v>
      </c>
      <c r="L49" s="9" t="s">
        <v>36</v>
      </c>
      <c r="M49" s="9" t="s">
        <v>91</v>
      </c>
      <c r="N49" s="9" t="s">
        <v>30</v>
      </c>
      <c r="O49" s="9" t="s">
        <v>31</v>
      </c>
      <c r="P49" s="9" t="s">
        <v>82</v>
      </c>
      <c r="Q49" s="9">
        <v>17309970207</v>
      </c>
      <c r="R49" s="9"/>
    </row>
    <row r="50" s="1" customFormat="1" ht="54" customHeight="1" spans="1:18">
      <c r="A50" s="9">
        <f t="shared" si="4"/>
        <v>46</v>
      </c>
      <c r="B50" s="9" t="s">
        <v>21</v>
      </c>
      <c r="C50" s="9" t="s">
        <v>92</v>
      </c>
      <c r="D50" s="9" t="s">
        <v>23</v>
      </c>
      <c r="E50" s="9" t="s">
        <v>33</v>
      </c>
      <c r="F50" s="9">
        <v>2024046</v>
      </c>
      <c r="G50" s="9" t="s">
        <v>25</v>
      </c>
      <c r="H50" s="10">
        <v>2</v>
      </c>
      <c r="I50" s="9" t="s">
        <v>26</v>
      </c>
      <c r="J50" s="9" t="s">
        <v>26</v>
      </c>
      <c r="K50" s="9" t="s">
        <v>93</v>
      </c>
      <c r="L50" s="9" t="s">
        <v>36</v>
      </c>
      <c r="M50" s="9" t="s">
        <v>94</v>
      </c>
      <c r="N50" s="9" t="s">
        <v>95</v>
      </c>
      <c r="O50" s="9" t="s">
        <v>31</v>
      </c>
      <c r="P50" s="9" t="s">
        <v>96</v>
      </c>
      <c r="Q50" s="9">
        <v>18999679339</v>
      </c>
      <c r="R50" s="9"/>
    </row>
    <row r="51" s="1" customFormat="1" ht="54" customHeight="1" spans="1:18">
      <c r="A51" s="9">
        <f t="shared" si="4"/>
        <v>47</v>
      </c>
      <c r="B51" s="9" t="s">
        <v>21</v>
      </c>
      <c r="C51" s="9" t="s">
        <v>92</v>
      </c>
      <c r="D51" s="9" t="s">
        <v>23</v>
      </c>
      <c r="E51" s="9" t="s">
        <v>33</v>
      </c>
      <c r="F51" s="9">
        <v>2024047</v>
      </c>
      <c r="G51" s="9" t="s">
        <v>25</v>
      </c>
      <c r="H51" s="10">
        <v>4</v>
      </c>
      <c r="I51" s="9" t="s">
        <v>26</v>
      </c>
      <c r="J51" s="9" t="s">
        <v>26</v>
      </c>
      <c r="K51" s="9" t="s">
        <v>35</v>
      </c>
      <c r="L51" s="9" t="s">
        <v>36</v>
      </c>
      <c r="M51" s="9" t="s">
        <v>94</v>
      </c>
      <c r="N51" s="9" t="s">
        <v>30</v>
      </c>
      <c r="O51" s="9" t="s">
        <v>31</v>
      </c>
      <c r="P51" s="9" t="s">
        <v>96</v>
      </c>
      <c r="Q51" s="9">
        <v>18999679339</v>
      </c>
      <c r="R51" s="9"/>
    </row>
    <row r="52" s="1" customFormat="1" ht="54" customHeight="1" spans="1:18">
      <c r="A52" s="9">
        <f t="shared" si="4"/>
        <v>48</v>
      </c>
      <c r="B52" s="9" t="s">
        <v>21</v>
      </c>
      <c r="C52" s="9" t="s">
        <v>97</v>
      </c>
      <c r="D52" s="9" t="s">
        <v>98</v>
      </c>
      <c r="E52" s="9" t="s">
        <v>99</v>
      </c>
      <c r="F52" s="9">
        <v>2024048</v>
      </c>
      <c r="G52" s="9" t="s">
        <v>25</v>
      </c>
      <c r="H52" s="10">
        <v>1</v>
      </c>
      <c r="I52" s="9" t="s">
        <v>26</v>
      </c>
      <c r="J52" s="9" t="s">
        <v>26</v>
      </c>
      <c r="K52" s="9" t="s">
        <v>93</v>
      </c>
      <c r="L52" s="9" t="s">
        <v>36</v>
      </c>
      <c r="M52" s="9" t="s">
        <v>50</v>
      </c>
      <c r="N52" s="9" t="s">
        <v>100</v>
      </c>
      <c r="O52" s="9" t="s">
        <v>31</v>
      </c>
      <c r="P52" s="9" t="s">
        <v>101</v>
      </c>
      <c r="Q52" s="9">
        <v>18799932709</v>
      </c>
      <c r="R52" s="9"/>
    </row>
    <row r="53" s="1" customFormat="1" ht="54" customHeight="1" spans="1:18">
      <c r="A53" s="9">
        <f t="shared" si="4"/>
        <v>49</v>
      </c>
      <c r="B53" s="9" t="s">
        <v>21</v>
      </c>
      <c r="C53" s="9" t="s">
        <v>97</v>
      </c>
      <c r="D53" s="9" t="s">
        <v>23</v>
      </c>
      <c r="E53" s="9" t="s">
        <v>33</v>
      </c>
      <c r="F53" s="9">
        <v>2024049</v>
      </c>
      <c r="G53" s="9" t="s">
        <v>25</v>
      </c>
      <c r="H53" s="10">
        <v>1</v>
      </c>
      <c r="I53" s="9" t="s">
        <v>26</v>
      </c>
      <c r="J53" s="9" t="s">
        <v>26</v>
      </c>
      <c r="K53" s="9" t="s">
        <v>38</v>
      </c>
      <c r="L53" s="9" t="s">
        <v>36</v>
      </c>
      <c r="M53" s="9" t="s">
        <v>102</v>
      </c>
      <c r="N53" s="9" t="s">
        <v>103</v>
      </c>
      <c r="O53" s="9" t="s">
        <v>31</v>
      </c>
      <c r="P53" s="9" t="s">
        <v>101</v>
      </c>
      <c r="Q53" s="9">
        <v>18799932709</v>
      </c>
      <c r="R53" s="9"/>
    </row>
    <row r="54" s="1" customFormat="1" ht="85" customHeight="1" spans="1:18">
      <c r="A54" s="9">
        <f t="shared" si="4"/>
        <v>50</v>
      </c>
      <c r="B54" s="9" t="s">
        <v>21</v>
      </c>
      <c r="C54" s="9" t="s">
        <v>104</v>
      </c>
      <c r="D54" s="9" t="s">
        <v>105</v>
      </c>
      <c r="E54" s="9" t="s">
        <v>106</v>
      </c>
      <c r="F54" s="9">
        <v>2024050</v>
      </c>
      <c r="G54" s="9" t="s">
        <v>25</v>
      </c>
      <c r="H54" s="10">
        <v>1</v>
      </c>
      <c r="I54" s="9" t="s">
        <v>26</v>
      </c>
      <c r="J54" s="9" t="s">
        <v>26</v>
      </c>
      <c r="K54" s="9" t="s">
        <v>35</v>
      </c>
      <c r="L54" s="9" t="s">
        <v>36</v>
      </c>
      <c r="M54" s="9" t="s">
        <v>107</v>
      </c>
      <c r="N54" s="9" t="s">
        <v>108</v>
      </c>
      <c r="O54" s="9" t="s">
        <v>109</v>
      </c>
      <c r="P54" s="9" t="s">
        <v>110</v>
      </c>
      <c r="Q54" s="9">
        <v>18399192558</v>
      </c>
      <c r="R54" s="9"/>
    </row>
    <row r="55" s="1" customFormat="1" ht="66" customHeight="1" spans="1:18">
      <c r="A55" s="9">
        <f t="shared" si="4"/>
        <v>51</v>
      </c>
      <c r="B55" s="9" t="s">
        <v>21</v>
      </c>
      <c r="C55" s="9" t="s">
        <v>104</v>
      </c>
      <c r="D55" s="9" t="s">
        <v>105</v>
      </c>
      <c r="E55" s="9" t="s">
        <v>106</v>
      </c>
      <c r="F55" s="9">
        <v>2024051</v>
      </c>
      <c r="G55" s="9" t="s">
        <v>25</v>
      </c>
      <c r="H55" s="10">
        <v>1</v>
      </c>
      <c r="I55" s="9" t="s">
        <v>26</v>
      </c>
      <c r="J55" s="9" t="s">
        <v>26</v>
      </c>
      <c r="K55" s="9" t="s">
        <v>35</v>
      </c>
      <c r="L55" s="9" t="s">
        <v>36</v>
      </c>
      <c r="M55" s="9" t="s">
        <v>111</v>
      </c>
      <c r="N55" s="9" t="s">
        <v>108</v>
      </c>
      <c r="O55" s="9" t="s">
        <v>109</v>
      </c>
      <c r="P55" s="9" t="s">
        <v>110</v>
      </c>
      <c r="Q55" s="9">
        <v>18399192558</v>
      </c>
      <c r="R55" s="9"/>
    </row>
    <row r="56" s="1" customFormat="1" ht="86" customHeight="1" spans="1:18">
      <c r="A56" s="9">
        <f t="shared" ref="A56:A65" si="5">ROW()-4</f>
        <v>52</v>
      </c>
      <c r="B56" s="9" t="s">
        <v>21</v>
      </c>
      <c r="C56" s="9" t="s">
        <v>104</v>
      </c>
      <c r="D56" s="9" t="s">
        <v>112</v>
      </c>
      <c r="E56" s="9" t="s">
        <v>106</v>
      </c>
      <c r="F56" s="9">
        <v>2024052</v>
      </c>
      <c r="G56" s="9" t="s">
        <v>25</v>
      </c>
      <c r="H56" s="10">
        <v>2</v>
      </c>
      <c r="I56" s="9" t="s">
        <v>26</v>
      </c>
      <c r="J56" s="9" t="s">
        <v>26</v>
      </c>
      <c r="K56" s="9" t="s">
        <v>35</v>
      </c>
      <c r="L56" s="9" t="s">
        <v>36</v>
      </c>
      <c r="M56" s="9" t="s">
        <v>113</v>
      </c>
      <c r="N56" s="9" t="s">
        <v>108</v>
      </c>
      <c r="O56" s="9" t="s">
        <v>109</v>
      </c>
      <c r="P56" s="9" t="s">
        <v>110</v>
      </c>
      <c r="Q56" s="9">
        <v>18399192558</v>
      </c>
      <c r="R56" s="9"/>
    </row>
    <row r="57" s="1" customFormat="1" ht="93" customHeight="1" spans="1:18">
      <c r="A57" s="9">
        <f t="shared" si="5"/>
        <v>53</v>
      </c>
      <c r="B57" s="9" t="s">
        <v>21</v>
      </c>
      <c r="C57" s="9" t="s">
        <v>104</v>
      </c>
      <c r="D57" s="9" t="s">
        <v>114</v>
      </c>
      <c r="E57" s="9" t="s">
        <v>106</v>
      </c>
      <c r="F57" s="9">
        <v>2024053</v>
      </c>
      <c r="G57" s="9" t="s">
        <v>25</v>
      </c>
      <c r="H57" s="10">
        <v>2</v>
      </c>
      <c r="I57" s="9" t="s">
        <v>26</v>
      </c>
      <c r="J57" s="9" t="s">
        <v>26</v>
      </c>
      <c r="K57" s="9" t="s">
        <v>35</v>
      </c>
      <c r="L57" s="9" t="s">
        <v>36</v>
      </c>
      <c r="M57" s="9" t="s">
        <v>115</v>
      </c>
      <c r="N57" s="9" t="s">
        <v>116</v>
      </c>
      <c r="O57" s="9" t="s">
        <v>109</v>
      </c>
      <c r="P57" s="9" t="s">
        <v>110</v>
      </c>
      <c r="Q57" s="9">
        <v>18399192558</v>
      </c>
      <c r="R57" s="9"/>
    </row>
    <row r="58" s="1" customFormat="1" ht="54" customHeight="1" spans="1:18">
      <c r="A58" s="9">
        <f t="shared" si="5"/>
        <v>54</v>
      </c>
      <c r="B58" s="9" t="s">
        <v>21</v>
      </c>
      <c r="C58" s="9" t="s">
        <v>104</v>
      </c>
      <c r="D58" s="9" t="s">
        <v>117</v>
      </c>
      <c r="E58" s="9" t="s">
        <v>106</v>
      </c>
      <c r="F58" s="9">
        <v>2024054</v>
      </c>
      <c r="G58" s="9" t="s">
        <v>25</v>
      </c>
      <c r="H58" s="10">
        <v>1</v>
      </c>
      <c r="I58" s="9" t="s">
        <v>26</v>
      </c>
      <c r="J58" s="9" t="s">
        <v>26</v>
      </c>
      <c r="K58" s="9" t="s">
        <v>35</v>
      </c>
      <c r="L58" s="9" t="s">
        <v>36</v>
      </c>
      <c r="M58" s="9" t="s">
        <v>118</v>
      </c>
      <c r="N58" s="9" t="s">
        <v>108</v>
      </c>
      <c r="O58" s="9" t="s">
        <v>109</v>
      </c>
      <c r="P58" s="9" t="s">
        <v>110</v>
      </c>
      <c r="Q58" s="9">
        <v>18399192558</v>
      </c>
      <c r="R58" s="9"/>
    </row>
    <row r="59" s="1" customFormat="1" ht="54" customHeight="1" spans="1:18">
      <c r="A59" s="9">
        <f t="shared" si="5"/>
        <v>55</v>
      </c>
      <c r="B59" s="9" t="s">
        <v>21</v>
      </c>
      <c r="C59" s="9" t="s">
        <v>104</v>
      </c>
      <c r="D59" s="9" t="s">
        <v>119</v>
      </c>
      <c r="E59" s="9" t="s">
        <v>106</v>
      </c>
      <c r="F59" s="9">
        <v>2024055</v>
      </c>
      <c r="G59" s="9" t="s">
        <v>25</v>
      </c>
      <c r="H59" s="10">
        <v>2</v>
      </c>
      <c r="I59" s="9" t="s">
        <v>26</v>
      </c>
      <c r="J59" s="9" t="s">
        <v>26</v>
      </c>
      <c r="K59" s="9" t="s">
        <v>35</v>
      </c>
      <c r="L59" s="9" t="s">
        <v>36</v>
      </c>
      <c r="M59" s="9" t="s">
        <v>120</v>
      </c>
      <c r="N59" s="9" t="s">
        <v>108</v>
      </c>
      <c r="O59" s="9" t="s">
        <v>109</v>
      </c>
      <c r="P59" s="9" t="s">
        <v>110</v>
      </c>
      <c r="Q59" s="9">
        <v>18399192558</v>
      </c>
      <c r="R59" s="9"/>
    </row>
    <row r="60" s="1" customFormat="1" ht="54" customHeight="1" spans="1:18">
      <c r="A60" s="9">
        <f t="shared" si="5"/>
        <v>56</v>
      </c>
      <c r="B60" s="9" t="s">
        <v>21</v>
      </c>
      <c r="C60" s="9" t="s">
        <v>104</v>
      </c>
      <c r="D60" s="9" t="s">
        <v>121</v>
      </c>
      <c r="E60" s="9" t="s">
        <v>106</v>
      </c>
      <c r="F60" s="9">
        <v>2024056</v>
      </c>
      <c r="G60" s="9" t="s">
        <v>25</v>
      </c>
      <c r="H60" s="10">
        <v>1</v>
      </c>
      <c r="I60" s="9" t="s">
        <v>26</v>
      </c>
      <c r="J60" s="9" t="s">
        <v>26</v>
      </c>
      <c r="K60" s="9" t="s">
        <v>35</v>
      </c>
      <c r="L60" s="9" t="s">
        <v>36</v>
      </c>
      <c r="M60" s="9" t="s">
        <v>122</v>
      </c>
      <c r="N60" s="9" t="s">
        <v>108</v>
      </c>
      <c r="O60" s="9" t="s">
        <v>109</v>
      </c>
      <c r="P60" s="9" t="s">
        <v>110</v>
      </c>
      <c r="Q60" s="9">
        <v>18399192558</v>
      </c>
      <c r="R60" s="9"/>
    </row>
    <row r="61" s="1" customFormat="1" ht="66" customHeight="1" spans="1:18">
      <c r="A61" s="9">
        <f t="shared" si="5"/>
        <v>57</v>
      </c>
      <c r="B61" s="9" t="s">
        <v>21</v>
      </c>
      <c r="C61" s="9" t="s">
        <v>104</v>
      </c>
      <c r="D61" s="9" t="s">
        <v>123</v>
      </c>
      <c r="E61" s="9" t="s">
        <v>106</v>
      </c>
      <c r="F61" s="9">
        <v>2024057</v>
      </c>
      <c r="G61" s="9" t="s">
        <v>25</v>
      </c>
      <c r="H61" s="9">
        <v>1</v>
      </c>
      <c r="I61" s="10" t="s">
        <v>26</v>
      </c>
      <c r="J61" s="9" t="s">
        <v>26</v>
      </c>
      <c r="K61" s="9" t="s">
        <v>35</v>
      </c>
      <c r="L61" s="9" t="s">
        <v>36</v>
      </c>
      <c r="M61" s="9" t="s">
        <v>124</v>
      </c>
      <c r="N61" s="9" t="s">
        <v>108</v>
      </c>
      <c r="O61" s="9" t="s">
        <v>109</v>
      </c>
      <c r="P61" s="9" t="s">
        <v>110</v>
      </c>
      <c r="Q61" s="9">
        <v>18399192558</v>
      </c>
      <c r="R61" s="9"/>
    </row>
    <row r="62" s="1" customFormat="1" ht="54" customHeight="1" spans="1:18">
      <c r="A62" s="9">
        <f t="shared" si="5"/>
        <v>58</v>
      </c>
      <c r="B62" s="9" t="s">
        <v>21</v>
      </c>
      <c r="C62" s="9" t="s">
        <v>104</v>
      </c>
      <c r="D62" s="9" t="s">
        <v>125</v>
      </c>
      <c r="E62" s="9" t="s">
        <v>106</v>
      </c>
      <c r="F62" s="9">
        <v>2024058</v>
      </c>
      <c r="G62" s="9" t="s">
        <v>25</v>
      </c>
      <c r="H62" s="9">
        <v>1</v>
      </c>
      <c r="I62" s="10" t="s">
        <v>26</v>
      </c>
      <c r="J62" s="9" t="s">
        <v>26</v>
      </c>
      <c r="K62" s="9" t="s">
        <v>35</v>
      </c>
      <c r="L62" s="9" t="s">
        <v>36</v>
      </c>
      <c r="M62" s="9" t="s">
        <v>126</v>
      </c>
      <c r="N62" s="9" t="s">
        <v>108</v>
      </c>
      <c r="O62" s="9" t="s">
        <v>109</v>
      </c>
      <c r="P62" s="9" t="s">
        <v>110</v>
      </c>
      <c r="Q62" s="9">
        <v>18399192558</v>
      </c>
      <c r="R62" s="9"/>
    </row>
    <row r="63" s="1" customFormat="1" ht="54" customHeight="1" spans="1:18">
      <c r="A63" s="9">
        <f t="shared" si="5"/>
        <v>59</v>
      </c>
      <c r="B63" s="9" t="s">
        <v>21</v>
      </c>
      <c r="C63" s="9" t="s">
        <v>127</v>
      </c>
      <c r="D63" s="9" t="s">
        <v>128</v>
      </c>
      <c r="E63" s="9" t="s">
        <v>106</v>
      </c>
      <c r="F63" s="9">
        <v>2024059</v>
      </c>
      <c r="G63" s="9" t="s">
        <v>25</v>
      </c>
      <c r="H63" s="10">
        <v>2</v>
      </c>
      <c r="I63" s="9" t="s">
        <v>26</v>
      </c>
      <c r="J63" s="9" t="s">
        <v>26</v>
      </c>
      <c r="K63" s="9" t="s">
        <v>35</v>
      </c>
      <c r="L63" s="9" t="s">
        <v>36</v>
      </c>
      <c r="M63" s="9" t="s">
        <v>129</v>
      </c>
      <c r="N63" s="9" t="s">
        <v>108</v>
      </c>
      <c r="O63" s="9" t="s">
        <v>109</v>
      </c>
      <c r="P63" s="9" t="s">
        <v>130</v>
      </c>
      <c r="Q63" s="9">
        <v>18509978678</v>
      </c>
      <c r="R63" s="9"/>
    </row>
    <row r="64" s="1" customFormat="1" ht="54" customHeight="1" spans="1:18">
      <c r="A64" s="9">
        <f t="shared" si="5"/>
        <v>60</v>
      </c>
      <c r="B64" s="9" t="s">
        <v>21</v>
      </c>
      <c r="C64" s="9" t="s">
        <v>127</v>
      </c>
      <c r="D64" s="9" t="s">
        <v>128</v>
      </c>
      <c r="E64" s="9" t="s">
        <v>106</v>
      </c>
      <c r="F64" s="9">
        <v>2024060</v>
      </c>
      <c r="G64" s="9" t="s">
        <v>25</v>
      </c>
      <c r="H64" s="10">
        <v>1</v>
      </c>
      <c r="I64" s="9" t="s">
        <v>26</v>
      </c>
      <c r="J64" s="9" t="s">
        <v>26</v>
      </c>
      <c r="K64" s="9" t="s">
        <v>35</v>
      </c>
      <c r="L64" s="9" t="s">
        <v>36</v>
      </c>
      <c r="M64" s="9" t="s">
        <v>131</v>
      </c>
      <c r="N64" s="9" t="s">
        <v>108</v>
      </c>
      <c r="O64" s="9" t="s">
        <v>109</v>
      </c>
      <c r="P64" s="9" t="s">
        <v>130</v>
      </c>
      <c r="Q64" s="9">
        <v>18509978678</v>
      </c>
      <c r="R64" s="9"/>
    </row>
    <row r="65" s="1" customFormat="1" ht="54" customHeight="1" spans="1:18">
      <c r="A65" s="9">
        <f t="shared" si="5"/>
        <v>61</v>
      </c>
      <c r="B65" s="9" t="s">
        <v>21</v>
      </c>
      <c r="C65" s="9" t="s">
        <v>127</v>
      </c>
      <c r="D65" s="9" t="s">
        <v>128</v>
      </c>
      <c r="E65" s="9" t="s">
        <v>106</v>
      </c>
      <c r="F65" s="9">
        <v>2024061</v>
      </c>
      <c r="G65" s="9" t="s">
        <v>25</v>
      </c>
      <c r="H65" s="10">
        <v>2</v>
      </c>
      <c r="I65" s="9" t="s">
        <v>26</v>
      </c>
      <c r="J65" s="9" t="s">
        <v>26</v>
      </c>
      <c r="K65" s="9" t="s">
        <v>35</v>
      </c>
      <c r="L65" s="9" t="s">
        <v>36</v>
      </c>
      <c r="M65" s="9" t="s">
        <v>132</v>
      </c>
      <c r="N65" s="9" t="s">
        <v>108</v>
      </c>
      <c r="O65" s="9" t="s">
        <v>109</v>
      </c>
      <c r="P65" s="9" t="s">
        <v>130</v>
      </c>
      <c r="Q65" s="9">
        <v>18509978678</v>
      </c>
      <c r="R65" s="9"/>
    </row>
    <row r="66" s="1" customFormat="1" ht="54" customHeight="1" spans="1:18">
      <c r="A66" s="9">
        <f t="shared" ref="A66:A75" si="6">ROW()-4</f>
        <v>62</v>
      </c>
      <c r="B66" s="9" t="s">
        <v>21</v>
      </c>
      <c r="C66" s="9" t="s">
        <v>127</v>
      </c>
      <c r="D66" s="9" t="s">
        <v>128</v>
      </c>
      <c r="E66" s="9" t="s">
        <v>106</v>
      </c>
      <c r="F66" s="9">
        <v>2024062</v>
      </c>
      <c r="G66" s="9" t="s">
        <v>25</v>
      </c>
      <c r="H66" s="10">
        <v>2</v>
      </c>
      <c r="I66" s="9" t="s">
        <v>26</v>
      </c>
      <c r="J66" s="9" t="s">
        <v>26</v>
      </c>
      <c r="K66" s="9" t="s">
        <v>35</v>
      </c>
      <c r="L66" s="9" t="s">
        <v>36</v>
      </c>
      <c r="M66" s="9" t="s">
        <v>133</v>
      </c>
      <c r="N66" s="9" t="s">
        <v>108</v>
      </c>
      <c r="O66" s="9" t="s">
        <v>109</v>
      </c>
      <c r="P66" s="9" t="s">
        <v>130</v>
      </c>
      <c r="Q66" s="9">
        <v>18509978678</v>
      </c>
      <c r="R66" s="9"/>
    </row>
    <row r="67" s="1" customFormat="1" ht="54" customHeight="1" spans="1:18">
      <c r="A67" s="9">
        <f t="shared" si="6"/>
        <v>63</v>
      </c>
      <c r="B67" s="9" t="s">
        <v>21</v>
      </c>
      <c r="C67" s="9" t="s">
        <v>127</v>
      </c>
      <c r="D67" s="9" t="s">
        <v>128</v>
      </c>
      <c r="E67" s="9" t="s">
        <v>106</v>
      </c>
      <c r="F67" s="9">
        <v>2024063</v>
      </c>
      <c r="G67" s="9" t="s">
        <v>25</v>
      </c>
      <c r="H67" s="10">
        <v>1</v>
      </c>
      <c r="I67" s="9" t="s">
        <v>26</v>
      </c>
      <c r="J67" s="9" t="s">
        <v>26</v>
      </c>
      <c r="K67" s="9" t="s">
        <v>35</v>
      </c>
      <c r="L67" s="9" t="s">
        <v>36</v>
      </c>
      <c r="M67" s="9" t="s">
        <v>134</v>
      </c>
      <c r="N67" s="9" t="s">
        <v>108</v>
      </c>
      <c r="O67" s="9" t="s">
        <v>109</v>
      </c>
      <c r="P67" s="9" t="s">
        <v>130</v>
      </c>
      <c r="Q67" s="9">
        <v>18509978678</v>
      </c>
      <c r="R67" s="9"/>
    </row>
    <row r="68" s="1" customFormat="1" ht="54" customHeight="1" spans="1:18">
      <c r="A68" s="9">
        <f t="shared" si="6"/>
        <v>64</v>
      </c>
      <c r="B68" s="9" t="s">
        <v>21</v>
      </c>
      <c r="C68" s="9" t="s">
        <v>127</v>
      </c>
      <c r="D68" s="9" t="s">
        <v>128</v>
      </c>
      <c r="E68" s="9" t="s">
        <v>106</v>
      </c>
      <c r="F68" s="9">
        <v>2024064</v>
      </c>
      <c r="G68" s="9" t="s">
        <v>25</v>
      </c>
      <c r="H68" s="10">
        <v>2</v>
      </c>
      <c r="I68" s="9" t="s">
        <v>26</v>
      </c>
      <c r="J68" s="9" t="s">
        <v>26</v>
      </c>
      <c r="K68" s="9" t="s">
        <v>35</v>
      </c>
      <c r="L68" s="9" t="s">
        <v>36</v>
      </c>
      <c r="M68" s="9" t="s">
        <v>135</v>
      </c>
      <c r="N68" s="9" t="s">
        <v>136</v>
      </c>
      <c r="O68" s="9" t="s">
        <v>109</v>
      </c>
      <c r="P68" s="9" t="s">
        <v>130</v>
      </c>
      <c r="Q68" s="9">
        <v>18509978678</v>
      </c>
      <c r="R68" s="9"/>
    </row>
    <row r="69" s="1" customFormat="1" ht="54" customHeight="1" spans="1:18">
      <c r="A69" s="9">
        <f t="shared" si="6"/>
        <v>65</v>
      </c>
      <c r="B69" s="9" t="s">
        <v>21</v>
      </c>
      <c r="C69" s="9" t="s">
        <v>127</v>
      </c>
      <c r="D69" s="9" t="s">
        <v>137</v>
      </c>
      <c r="E69" s="9" t="s">
        <v>106</v>
      </c>
      <c r="F69" s="9">
        <v>2024065</v>
      </c>
      <c r="G69" s="9" t="s">
        <v>25</v>
      </c>
      <c r="H69" s="10">
        <v>1</v>
      </c>
      <c r="I69" s="9" t="s">
        <v>26</v>
      </c>
      <c r="J69" s="9" t="s">
        <v>26</v>
      </c>
      <c r="K69" s="9" t="s">
        <v>35</v>
      </c>
      <c r="L69" s="9" t="s">
        <v>36</v>
      </c>
      <c r="M69" s="9" t="s">
        <v>138</v>
      </c>
      <c r="N69" s="9" t="s">
        <v>108</v>
      </c>
      <c r="O69" s="9" t="s">
        <v>109</v>
      </c>
      <c r="P69" s="9" t="s">
        <v>130</v>
      </c>
      <c r="Q69" s="9">
        <v>18509978678</v>
      </c>
      <c r="R69" s="9"/>
    </row>
    <row r="70" s="1" customFormat="1" ht="54" customHeight="1" spans="1:18">
      <c r="A70" s="9">
        <f t="shared" si="6"/>
        <v>66</v>
      </c>
      <c r="B70" s="9" t="s">
        <v>21</v>
      </c>
      <c r="C70" s="9" t="s">
        <v>139</v>
      </c>
      <c r="D70" s="9" t="s">
        <v>140</v>
      </c>
      <c r="E70" s="9" t="s">
        <v>106</v>
      </c>
      <c r="F70" s="9">
        <v>2024066</v>
      </c>
      <c r="G70" s="9" t="s">
        <v>25</v>
      </c>
      <c r="H70" s="10">
        <v>2</v>
      </c>
      <c r="I70" s="9" t="s">
        <v>26</v>
      </c>
      <c r="J70" s="9" t="s">
        <v>26</v>
      </c>
      <c r="K70" s="9" t="s">
        <v>35</v>
      </c>
      <c r="L70" s="9" t="s">
        <v>36</v>
      </c>
      <c r="M70" s="9" t="s">
        <v>141</v>
      </c>
      <c r="N70" s="9" t="s">
        <v>108</v>
      </c>
      <c r="O70" s="9" t="s">
        <v>109</v>
      </c>
      <c r="P70" s="9" t="s">
        <v>142</v>
      </c>
      <c r="Q70" s="10">
        <v>15899355966</v>
      </c>
      <c r="R70" s="9"/>
    </row>
    <row r="71" s="1" customFormat="1" ht="54" customHeight="1" spans="1:18">
      <c r="A71" s="9">
        <f t="shared" si="6"/>
        <v>67</v>
      </c>
      <c r="B71" s="9" t="s">
        <v>21</v>
      </c>
      <c r="C71" s="9" t="s">
        <v>139</v>
      </c>
      <c r="D71" s="9" t="s">
        <v>143</v>
      </c>
      <c r="E71" s="9" t="s">
        <v>106</v>
      </c>
      <c r="F71" s="9">
        <v>2024067</v>
      </c>
      <c r="G71" s="9" t="s">
        <v>25</v>
      </c>
      <c r="H71" s="10">
        <v>2</v>
      </c>
      <c r="I71" s="9" t="s">
        <v>26</v>
      </c>
      <c r="J71" s="9" t="s">
        <v>26</v>
      </c>
      <c r="K71" s="9" t="s">
        <v>38</v>
      </c>
      <c r="L71" s="9" t="s">
        <v>36</v>
      </c>
      <c r="M71" s="9" t="s">
        <v>144</v>
      </c>
      <c r="N71" s="9" t="s">
        <v>108</v>
      </c>
      <c r="O71" s="9" t="s">
        <v>109</v>
      </c>
      <c r="P71" s="9" t="s">
        <v>145</v>
      </c>
      <c r="Q71" s="10">
        <v>18997870088</v>
      </c>
      <c r="R71" s="9"/>
    </row>
    <row r="72" s="1" customFormat="1" ht="54" customHeight="1" spans="1:18">
      <c r="A72" s="9">
        <f t="shared" si="6"/>
        <v>68</v>
      </c>
      <c r="B72" s="9" t="s">
        <v>21</v>
      </c>
      <c r="C72" s="9" t="s">
        <v>139</v>
      </c>
      <c r="D72" s="9" t="s">
        <v>146</v>
      </c>
      <c r="E72" s="9" t="s">
        <v>106</v>
      </c>
      <c r="F72" s="9">
        <v>2024068</v>
      </c>
      <c r="G72" s="9" t="s">
        <v>25</v>
      </c>
      <c r="H72" s="10">
        <v>1</v>
      </c>
      <c r="I72" s="9" t="s">
        <v>26</v>
      </c>
      <c r="J72" s="9" t="s">
        <v>26</v>
      </c>
      <c r="K72" s="9" t="s">
        <v>38</v>
      </c>
      <c r="L72" s="9" t="s">
        <v>36</v>
      </c>
      <c r="M72" s="9" t="s">
        <v>147</v>
      </c>
      <c r="N72" s="9" t="s">
        <v>108</v>
      </c>
      <c r="O72" s="9" t="s">
        <v>109</v>
      </c>
      <c r="P72" s="9" t="s">
        <v>148</v>
      </c>
      <c r="Q72" s="10">
        <v>18130976056</v>
      </c>
      <c r="R72" s="9"/>
    </row>
    <row r="73" s="1" customFormat="1" ht="54" customHeight="1" spans="1:18">
      <c r="A73" s="9">
        <f t="shared" si="6"/>
        <v>69</v>
      </c>
      <c r="B73" s="9" t="s">
        <v>21</v>
      </c>
      <c r="C73" s="9" t="s">
        <v>139</v>
      </c>
      <c r="D73" s="9" t="s">
        <v>149</v>
      </c>
      <c r="E73" s="9" t="s">
        <v>106</v>
      </c>
      <c r="F73" s="9">
        <v>2024069</v>
      </c>
      <c r="G73" s="9" t="s">
        <v>25</v>
      </c>
      <c r="H73" s="10">
        <v>2</v>
      </c>
      <c r="I73" s="9" t="s">
        <v>26</v>
      </c>
      <c r="J73" s="9" t="s">
        <v>26</v>
      </c>
      <c r="K73" s="9" t="s">
        <v>38</v>
      </c>
      <c r="L73" s="9" t="s">
        <v>36</v>
      </c>
      <c r="M73" s="9" t="s">
        <v>150</v>
      </c>
      <c r="N73" s="9" t="s">
        <v>108</v>
      </c>
      <c r="O73" s="9" t="s">
        <v>109</v>
      </c>
      <c r="P73" s="9" t="s">
        <v>151</v>
      </c>
      <c r="Q73" s="10">
        <v>18130976088</v>
      </c>
      <c r="R73" s="9"/>
    </row>
    <row r="74" s="1" customFormat="1" ht="54" customHeight="1" spans="1:18">
      <c r="A74" s="9">
        <f t="shared" si="6"/>
        <v>70</v>
      </c>
      <c r="B74" s="9" t="s">
        <v>21</v>
      </c>
      <c r="C74" s="9" t="s">
        <v>139</v>
      </c>
      <c r="D74" s="9" t="s">
        <v>152</v>
      </c>
      <c r="E74" s="9" t="s">
        <v>106</v>
      </c>
      <c r="F74" s="9">
        <v>2024070</v>
      </c>
      <c r="G74" s="9" t="s">
        <v>25</v>
      </c>
      <c r="H74" s="10">
        <v>4</v>
      </c>
      <c r="I74" s="9" t="s">
        <v>26</v>
      </c>
      <c r="J74" s="9" t="s">
        <v>26</v>
      </c>
      <c r="K74" s="9" t="s">
        <v>35</v>
      </c>
      <c r="L74" s="9" t="s">
        <v>36</v>
      </c>
      <c r="M74" s="9" t="s">
        <v>153</v>
      </c>
      <c r="N74" s="9" t="s">
        <v>108</v>
      </c>
      <c r="O74" s="9" t="s">
        <v>109</v>
      </c>
      <c r="P74" s="9" t="s">
        <v>154</v>
      </c>
      <c r="Q74" s="9">
        <v>18196388221</v>
      </c>
      <c r="R74" s="9"/>
    </row>
    <row r="75" s="1" customFormat="1" ht="54" customHeight="1" spans="1:18">
      <c r="A75" s="9">
        <f t="shared" si="6"/>
        <v>71</v>
      </c>
      <c r="B75" s="9" t="s">
        <v>21</v>
      </c>
      <c r="C75" s="9" t="s">
        <v>139</v>
      </c>
      <c r="D75" s="9" t="s">
        <v>137</v>
      </c>
      <c r="E75" s="9" t="s">
        <v>106</v>
      </c>
      <c r="F75" s="9">
        <v>2024071</v>
      </c>
      <c r="G75" s="9" t="s">
        <v>25</v>
      </c>
      <c r="H75" s="10">
        <v>2</v>
      </c>
      <c r="I75" s="9" t="s">
        <v>26</v>
      </c>
      <c r="J75" s="9" t="s">
        <v>26</v>
      </c>
      <c r="K75" s="9" t="s">
        <v>35</v>
      </c>
      <c r="L75" s="9" t="s">
        <v>36</v>
      </c>
      <c r="M75" s="9" t="s">
        <v>135</v>
      </c>
      <c r="N75" s="9" t="s">
        <v>136</v>
      </c>
      <c r="O75" s="9" t="s">
        <v>109</v>
      </c>
      <c r="P75" s="9" t="s">
        <v>155</v>
      </c>
      <c r="Q75" s="9">
        <v>19109977378</v>
      </c>
      <c r="R75" s="9"/>
    </row>
    <row r="76" s="1" customFormat="1" ht="54" customHeight="1" spans="1:18">
      <c r="A76" s="9">
        <f t="shared" ref="A76:A85" si="7">ROW()-4</f>
        <v>72</v>
      </c>
      <c r="B76" s="9" t="s">
        <v>21</v>
      </c>
      <c r="C76" s="9" t="s">
        <v>139</v>
      </c>
      <c r="D76" s="9" t="s">
        <v>137</v>
      </c>
      <c r="E76" s="9" t="s">
        <v>106</v>
      </c>
      <c r="F76" s="9">
        <v>2024072</v>
      </c>
      <c r="G76" s="9" t="s">
        <v>25</v>
      </c>
      <c r="H76" s="10">
        <v>1</v>
      </c>
      <c r="I76" s="9" t="s">
        <v>26</v>
      </c>
      <c r="J76" s="9" t="s">
        <v>26</v>
      </c>
      <c r="K76" s="9" t="s">
        <v>35</v>
      </c>
      <c r="L76" s="9" t="s">
        <v>36</v>
      </c>
      <c r="M76" s="9" t="s">
        <v>129</v>
      </c>
      <c r="N76" s="9" t="s">
        <v>108</v>
      </c>
      <c r="O76" s="9" t="s">
        <v>109</v>
      </c>
      <c r="P76" s="9" t="s">
        <v>155</v>
      </c>
      <c r="Q76" s="9">
        <v>19109977378</v>
      </c>
      <c r="R76" s="9"/>
    </row>
    <row r="77" s="1" customFormat="1" ht="54" customHeight="1" spans="1:18">
      <c r="A77" s="9">
        <f t="shared" si="7"/>
        <v>73</v>
      </c>
      <c r="B77" s="9" t="s">
        <v>21</v>
      </c>
      <c r="C77" s="9" t="s">
        <v>139</v>
      </c>
      <c r="D77" s="9" t="s">
        <v>137</v>
      </c>
      <c r="E77" s="9" t="s">
        <v>106</v>
      </c>
      <c r="F77" s="9">
        <v>2024073</v>
      </c>
      <c r="G77" s="9" t="s">
        <v>25</v>
      </c>
      <c r="H77" s="10">
        <v>1</v>
      </c>
      <c r="I77" s="9" t="s">
        <v>26</v>
      </c>
      <c r="J77" s="9" t="s">
        <v>26</v>
      </c>
      <c r="K77" s="9" t="s">
        <v>35</v>
      </c>
      <c r="L77" s="9" t="s">
        <v>36</v>
      </c>
      <c r="M77" s="9" t="s">
        <v>131</v>
      </c>
      <c r="N77" s="9" t="s">
        <v>108</v>
      </c>
      <c r="O77" s="9" t="s">
        <v>109</v>
      </c>
      <c r="P77" s="9" t="s">
        <v>155</v>
      </c>
      <c r="Q77" s="9">
        <v>19109977378</v>
      </c>
      <c r="R77" s="9"/>
    </row>
    <row r="78" s="1" customFormat="1" ht="54" customHeight="1" spans="1:18">
      <c r="A78" s="9">
        <f t="shared" si="7"/>
        <v>74</v>
      </c>
      <c r="B78" s="9" t="s">
        <v>21</v>
      </c>
      <c r="C78" s="9" t="s">
        <v>156</v>
      </c>
      <c r="D78" s="9" t="s">
        <v>157</v>
      </c>
      <c r="E78" s="9" t="s">
        <v>106</v>
      </c>
      <c r="F78" s="9">
        <v>2024074</v>
      </c>
      <c r="G78" s="9" t="s">
        <v>25</v>
      </c>
      <c r="H78" s="10">
        <v>1</v>
      </c>
      <c r="I78" s="9" t="s">
        <v>26</v>
      </c>
      <c r="J78" s="9" t="s">
        <v>26</v>
      </c>
      <c r="K78" s="9" t="s">
        <v>35</v>
      </c>
      <c r="L78" s="9" t="s">
        <v>36</v>
      </c>
      <c r="M78" s="9" t="s">
        <v>158</v>
      </c>
      <c r="N78" s="9" t="s">
        <v>136</v>
      </c>
      <c r="O78" s="9" t="s">
        <v>109</v>
      </c>
      <c r="P78" s="9" t="s">
        <v>159</v>
      </c>
      <c r="Q78" s="9">
        <v>13779759909</v>
      </c>
      <c r="R78" s="9"/>
    </row>
    <row r="79" s="1" customFormat="1" ht="54" customHeight="1" spans="1:18">
      <c r="A79" s="9">
        <f t="shared" si="7"/>
        <v>75</v>
      </c>
      <c r="B79" s="9" t="s">
        <v>21</v>
      </c>
      <c r="C79" s="9" t="s">
        <v>156</v>
      </c>
      <c r="D79" s="9" t="s">
        <v>137</v>
      </c>
      <c r="E79" s="9" t="s">
        <v>106</v>
      </c>
      <c r="F79" s="9">
        <v>2024075</v>
      </c>
      <c r="G79" s="9" t="s">
        <v>25</v>
      </c>
      <c r="H79" s="10">
        <v>2</v>
      </c>
      <c r="I79" s="9" t="s">
        <v>26</v>
      </c>
      <c r="J79" s="9" t="s">
        <v>26</v>
      </c>
      <c r="K79" s="9" t="s">
        <v>35</v>
      </c>
      <c r="L79" s="9" t="s">
        <v>36</v>
      </c>
      <c r="M79" s="9" t="s">
        <v>160</v>
      </c>
      <c r="N79" s="9" t="s">
        <v>108</v>
      </c>
      <c r="O79" s="9" t="s">
        <v>109</v>
      </c>
      <c r="P79" s="9" t="s">
        <v>159</v>
      </c>
      <c r="Q79" s="9">
        <v>13779759909</v>
      </c>
      <c r="R79" s="9"/>
    </row>
    <row r="80" s="1" customFormat="1" ht="54" customHeight="1" spans="1:18">
      <c r="A80" s="9">
        <f t="shared" si="7"/>
        <v>76</v>
      </c>
      <c r="B80" s="9" t="s">
        <v>21</v>
      </c>
      <c r="C80" s="9" t="s">
        <v>156</v>
      </c>
      <c r="D80" s="9" t="s">
        <v>161</v>
      </c>
      <c r="E80" s="9" t="s">
        <v>106</v>
      </c>
      <c r="F80" s="9">
        <v>2024076</v>
      </c>
      <c r="G80" s="9" t="s">
        <v>25</v>
      </c>
      <c r="H80" s="10">
        <v>1</v>
      </c>
      <c r="I80" s="9" t="s">
        <v>26</v>
      </c>
      <c r="J80" s="9" t="s">
        <v>26</v>
      </c>
      <c r="K80" s="9" t="s">
        <v>35</v>
      </c>
      <c r="L80" s="9" t="s">
        <v>36</v>
      </c>
      <c r="M80" s="9" t="s">
        <v>162</v>
      </c>
      <c r="N80" s="9" t="s">
        <v>108</v>
      </c>
      <c r="O80" s="9" t="s">
        <v>109</v>
      </c>
      <c r="P80" s="9" t="s">
        <v>159</v>
      </c>
      <c r="Q80" s="9">
        <v>13779759909</v>
      </c>
      <c r="R80" s="9"/>
    </row>
    <row r="81" s="1" customFormat="1" ht="54" customHeight="1" spans="1:18">
      <c r="A81" s="9">
        <f t="shared" si="7"/>
        <v>77</v>
      </c>
      <c r="B81" s="9" t="s">
        <v>21</v>
      </c>
      <c r="C81" s="9" t="s">
        <v>156</v>
      </c>
      <c r="D81" s="9" t="s">
        <v>163</v>
      </c>
      <c r="E81" s="9" t="s">
        <v>106</v>
      </c>
      <c r="F81" s="9">
        <v>2024077</v>
      </c>
      <c r="G81" s="9" t="s">
        <v>25</v>
      </c>
      <c r="H81" s="10">
        <v>1</v>
      </c>
      <c r="I81" s="9" t="s">
        <v>26</v>
      </c>
      <c r="J81" s="9" t="s">
        <v>26</v>
      </c>
      <c r="K81" s="9" t="s">
        <v>35</v>
      </c>
      <c r="L81" s="9" t="s">
        <v>36</v>
      </c>
      <c r="M81" s="9" t="s">
        <v>164</v>
      </c>
      <c r="N81" s="9" t="s">
        <v>108</v>
      </c>
      <c r="O81" s="9" t="s">
        <v>109</v>
      </c>
      <c r="P81" s="9" t="s">
        <v>159</v>
      </c>
      <c r="Q81" s="9">
        <v>13779759909</v>
      </c>
      <c r="R81" s="9"/>
    </row>
    <row r="82" s="1" customFormat="1" ht="54" customHeight="1" spans="1:18">
      <c r="A82" s="9">
        <f t="shared" si="7"/>
        <v>78</v>
      </c>
      <c r="B82" s="9" t="s">
        <v>21</v>
      </c>
      <c r="C82" s="9" t="s">
        <v>156</v>
      </c>
      <c r="D82" s="9" t="s">
        <v>165</v>
      </c>
      <c r="E82" s="9" t="s">
        <v>106</v>
      </c>
      <c r="F82" s="9">
        <v>2024078</v>
      </c>
      <c r="G82" s="9" t="s">
        <v>25</v>
      </c>
      <c r="H82" s="10">
        <v>1</v>
      </c>
      <c r="I82" s="9" t="s">
        <v>26</v>
      </c>
      <c r="J82" s="9" t="s">
        <v>26</v>
      </c>
      <c r="K82" s="9" t="s">
        <v>35</v>
      </c>
      <c r="L82" s="9" t="s">
        <v>36</v>
      </c>
      <c r="M82" s="9" t="s">
        <v>166</v>
      </c>
      <c r="N82" s="9" t="s">
        <v>108</v>
      </c>
      <c r="O82" s="9" t="s">
        <v>109</v>
      </c>
      <c r="P82" s="9" t="s">
        <v>159</v>
      </c>
      <c r="Q82" s="9">
        <v>13779759909</v>
      </c>
      <c r="R82" s="9"/>
    </row>
    <row r="83" s="1" customFormat="1" ht="54" customHeight="1" spans="1:18">
      <c r="A83" s="9">
        <f t="shared" si="7"/>
        <v>79</v>
      </c>
      <c r="B83" s="9" t="s">
        <v>21</v>
      </c>
      <c r="C83" s="9" t="s">
        <v>167</v>
      </c>
      <c r="D83" s="9" t="s">
        <v>168</v>
      </c>
      <c r="E83" s="9" t="s">
        <v>106</v>
      </c>
      <c r="F83" s="9">
        <v>2024079</v>
      </c>
      <c r="G83" s="9" t="s">
        <v>25</v>
      </c>
      <c r="H83" s="10">
        <v>3</v>
      </c>
      <c r="I83" s="9" t="s">
        <v>26</v>
      </c>
      <c r="J83" s="9" t="s">
        <v>26</v>
      </c>
      <c r="K83" s="9" t="s">
        <v>35</v>
      </c>
      <c r="L83" s="9" t="s">
        <v>36</v>
      </c>
      <c r="M83" s="9" t="s">
        <v>169</v>
      </c>
      <c r="N83" s="9" t="s">
        <v>170</v>
      </c>
      <c r="O83" s="9" t="s">
        <v>109</v>
      </c>
      <c r="P83" s="9" t="s">
        <v>171</v>
      </c>
      <c r="Q83" s="9">
        <v>13565154606</v>
      </c>
      <c r="R83" s="9"/>
    </row>
    <row r="84" s="1" customFormat="1" ht="54" customHeight="1" spans="1:18">
      <c r="A84" s="9">
        <f t="shared" si="7"/>
        <v>80</v>
      </c>
      <c r="B84" s="9" t="s">
        <v>21</v>
      </c>
      <c r="C84" s="9" t="s">
        <v>167</v>
      </c>
      <c r="D84" s="9" t="s">
        <v>168</v>
      </c>
      <c r="E84" s="9" t="s">
        <v>106</v>
      </c>
      <c r="F84" s="9">
        <v>2024080</v>
      </c>
      <c r="G84" s="9" t="s">
        <v>25</v>
      </c>
      <c r="H84" s="10">
        <v>1</v>
      </c>
      <c r="I84" s="9" t="s">
        <v>26</v>
      </c>
      <c r="J84" s="9" t="s">
        <v>26</v>
      </c>
      <c r="K84" s="9" t="s">
        <v>35</v>
      </c>
      <c r="L84" s="9" t="s">
        <v>36</v>
      </c>
      <c r="M84" s="9" t="s">
        <v>172</v>
      </c>
      <c r="N84" s="9" t="s">
        <v>170</v>
      </c>
      <c r="O84" s="9" t="s">
        <v>109</v>
      </c>
      <c r="P84" s="9" t="s">
        <v>171</v>
      </c>
      <c r="Q84" s="9">
        <v>13565154606</v>
      </c>
      <c r="R84" s="9"/>
    </row>
    <row r="85" s="1" customFormat="1" ht="54" customHeight="1" spans="1:18">
      <c r="A85" s="9">
        <f t="shared" si="7"/>
        <v>81</v>
      </c>
      <c r="B85" s="9" t="s">
        <v>21</v>
      </c>
      <c r="C85" s="9" t="s">
        <v>167</v>
      </c>
      <c r="D85" s="9" t="s">
        <v>173</v>
      </c>
      <c r="E85" s="9" t="s">
        <v>106</v>
      </c>
      <c r="F85" s="9">
        <v>2024081</v>
      </c>
      <c r="G85" s="9" t="s">
        <v>25</v>
      </c>
      <c r="H85" s="10">
        <v>2</v>
      </c>
      <c r="I85" s="9" t="s">
        <v>26</v>
      </c>
      <c r="J85" s="9" t="s">
        <v>26</v>
      </c>
      <c r="K85" s="9" t="s">
        <v>35</v>
      </c>
      <c r="L85" s="9" t="s">
        <v>36</v>
      </c>
      <c r="M85" s="9" t="s">
        <v>174</v>
      </c>
      <c r="N85" s="9" t="s">
        <v>170</v>
      </c>
      <c r="O85" s="9" t="s">
        <v>109</v>
      </c>
      <c r="P85" s="9" t="s">
        <v>171</v>
      </c>
      <c r="Q85" s="9">
        <v>13565154606</v>
      </c>
      <c r="R85" s="9"/>
    </row>
    <row r="86" s="1" customFormat="1" ht="54" customHeight="1" spans="1:18">
      <c r="A86" s="9">
        <f t="shared" ref="A86:A95" si="8">ROW()-4</f>
        <v>82</v>
      </c>
      <c r="B86" s="9" t="s">
        <v>21</v>
      </c>
      <c r="C86" s="9" t="s">
        <v>167</v>
      </c>
      <c r="D86" s="9" t="s">
        <v>173</v>
      </c>
      <c r="E86" s="9" t="s">
        <v>106</v>
      </c>
      <c r="F86" s="9">
        <v>2024082</v>
      </c>
      <c r="G86" s="9" t="s">
        <v>25</v>
      </c>
      <c r="H86" s="10">
        <v>2</v>
      </c>
      <c r="I86" s="9" t="s">
        <v>26</v>
      </c>
      <c r="J86" s="9" t="s">
        <v>26</v>
      </c>
      <c r="K86" s="9" t="s">
        <v>35</v>
      </c>
      <c r="L86" s="9" t="s">
        <v>36</v>
      </c>
      <c r="M86" s="9" t="s">
        <v>175</v>
      </c>
      <c r="N86" s="9" t="s">
        <v>170</v>
      </c>
      <c r="O86" s="9" t="s">
        <v>109</v>
      </c>
      <c r="P86" s="9" t="s">
        <v>171</v>
      </c>
      <c r="Q86" s="9">
        <v>13565154606</v>
      </c>
      <c r="R86" s="9"/>
    </row>
    <row r="87" s="1" customFormat="1" ht="54" customHeight="1" spans="1:18">
      <c r="A87" s="9">
        <f t="shared" si="8"/>
        <v>83</v>
      </c>
      <c r="B87" s="9" t="s">
        <v>21</v>
      </c>
      <c r="C87" s="9" t="s">
        <v>167</v>
      </c>
      <c r="D87" s="9" t="s">
        <v>173</v>
      </c>
      <c r="E87" s="9" t="s">
        <v>106</v>
      </c>
      <c r="F87" s="9">
        <v>2024083</v>
      </c>
      <c r="G87" s="9" t="s">
        <v>25</v>
      </c>
      <c r="H87" s="10">
        <v>1</v>
      </c>
      <c r="I87" s="9" t="s">
        <v>26</v>
      </c>
      <c r="J87" s="9" t="s">
        <v>26</v>
      </c>
      <c r="K87" s="9" t="s">
        <v>35</v>
      </c>
      <c r="L87" s="9" t="s">
        <v>36</v>
      </c>
      <c r="M87" s="9" t="s">
        <v>176</v>
      </c>
      <c r="N87" s="9" t="s">
        <v>170</v>
      </c>
      <c r="O87" s="9" t="s">
        <v>109</v>
      </c>
      <c r="P87" s="9" t="s">
        <v>171</v>
      </c>
      <c r="Q87" s="9">
        <v>13565154606</v>
      </c>
      <c r="R87" s="9"/>
    </row>
    <row r="88" s="1" customFormat="1" ht="54" customHeight="1" spans="1:18">
      <c r="A88" s="9">
        <f t="shared" si="8"/>
        <v>84</v>
      </c>
      <c r="B88" s="9" t="s">
        <v>21</v>
      </c>
      <c r="C88" s="9" t="s">
        <v>167</v>
      </c>
      <c r="D88" s="9" t="s">
        <v>177</v>
      </c>
      <c r="E88" s="9" t="s">
        <v>106</v>
      </c>
      <c r="F88" s="9">
        <v>2024084</v>
      </c>
      <c r="G88" s="9" t="s">
        <v>25</v>
      </c>
      <c r="H88" s="10">
        <v>2</v>
      </c>
      <c r="I88" s="9" t="s">
        <v>26</v>
      </c>
      <c r="J88" s="9" t="s">
        <v>26</v>
      </c>
      <c r="K88" s="9" t="s">
        <v>35</v>
      </c>
      <c r="L88" s="9" t="s">
        <v>36</v>
      </c>
      <c r="M88" s="9" t="s">
        <v>178</v>
      </c>
      <c r="N88" s="9" t="s">
        <v>170</v>
      </c>
      <c r="O88" s="9" t="s">
        <v>109</v>
      </c>
      <c r="P88" s="9" t="s">
        <v>171</v>
      </c>
      <c r="Q88" s="9">
        <v>13565154606</v>
      </c>
      <c r="R88" s="9"/>
    </row>
    <row r="89" s="1" customFormat="1" ht="86" customHeight="1" spans="1:18">
      <c r="A89" s="9">
        <f t="shared" si="8"/>
        <v>85</v>
      </c>
      <c r="B89" s="9" t="s">
        <v>21</v>
      </c>
      <c r="C89" s="9" t="s">
        <v>179</v>
      </c>
      <c r="D89" s="9" t="s">
        <v>180</v>
      </c>
      <c r="E89" s="9" t="s">
        <v>106</v>
      </c>
      <c r="F89" s="9">
        <v>2024085</v>
      </c>
      <c r="G89" s="9" t="s">
        <v>25</v>
      </c>
      <c r="H89" s="10">
        <v>4</v>
      </c>
      <c r="I89" s="9" t="s">
        <v>26</v>
      </c>
      <c r="J89" s="9" t="s">
        <v>26</v>
      </c>
      <c r="K89" s="9" t="s">
        <v>35</v>
      </c>
      <c r="L89" s="9" t="s">
        <v>36</v>
      </c>
      <c r="M89" s="9" t="s">
        <v>181</v>
      </c>
      <c r="N89" s="9" t="s">
        <v>108</v>
      </c>
      <c r="O89" s="9" t="s">
        <v>109</v>
      </c>
      <c r="P89" s="9" t="s">
        <v>182</v>
      </c>
      <c r="Q89" s="9">
        <v>18799913625</v>
      </c>
      <c r="R89" s="9"/>
    </row>
    <row r="90" s="1" customFormat="1" ht="54" customHeight="1" spans="1:18">
      <c r="A90" s="9">
        <f t="shared" si="8"/>
        <v>86</v>
      </c>
      <c r="B90" s="9" t="s">
        <v>21</v>
      </c>
      <c r="C90" s="9" t="s">
        <v>183</v>
      </c>
      <c r="D90" s="9" t="s">
        <v>184</v>
      </c>
      <c r="E90" s="9" t="s">
        <v>185</v>
      </c>
      <c r="F90" s="9">
        <v>2024086</v>
      </c>
      <c r="G90" s="9" t="s">
        <v>25</v>
      </c>
      <c r="H90" s="10">
        <v>1</v>
      </c>
      <c r="I90" s="9" t="s">
        <v>26</v>
      </c>
      <c r="J90" s="9" t="s">
        <v>26</v>
      </c>
      <c r="K90" s="9" t="s">
        <v>35</v>
      </c>
      <c r="L90" s="9" t="s">
        <v>36</v>
      </c>
      <c r="M90" s="9" t="s">
        <v>186</v>
      </c>
      <c r="N90" s="9" t="s">
        <v>30</v>
      </c>
      <c r="O90" s="9" t="s">
        <v>109</v>
      </c>
      <c r="P90" s="9" t="s">
        <v>187</v>
      </c>
      <c r="Q90" s="9">
        <v>18199071368</v>
      </c>
      <c r="R90" s="9"/>
    </row>
    <row r="91" s="1" customFormat="1" ht="64" customHeight="1" spans="1:18">
      <c r="A91" s="9">
        <f t="shared" si="8"/>
        <v>87</v>
      </c>
      <c r="B91" s="9" t="s">
        <v>21</v>
      </c>
      <c r="C91" s="9" t="s">
        <v>188</v>
      </c>
      <c r="D91" s="9" t="s">
        <v>189</v>
      </c>
      <c r="E91" s="9" t="s">
        <v>190</v>
      </c>
      <c r="F91" s="9">
        <v>2024087</v>
      </c>
      <c r="G91" s="9" t="s">
        <v>25</v>
      </c>
      <c r="H91" s="10">
        <v>1</v>
      </c>
      <c r="I91" s="9" t="s">
        <v>26</v>
      </c>
      <c r="J91" s="9" t="s">
        <v>26</v>
      </c>
      <c r="K91" s="9" t="s">
        <v>35</v>
      </c>
      <c r="L91" s="9" t="s">
        <v>36</v>
      </c>
      <c r="M91" s="9" t="s">
        <v>191</v>
      </c>
      <c r="N91" s="9" t="s">
        <v>192</v>
      </c>
      <c r="O91" s="9" t="s">
        <v>193</v>
      </c>
      <c r="P91" s="9" t="s">
        <v>194</v>
      </c>
      <c r="Q91" s="9">
        <v>18009979977</v>
      </c>
      <c r="R91" s="9"/>
    </row>
    <row r="92" s="1" customFormat="1" ht="64" customHeight="1" spans="1:18">
      <c r="A92" s="9">
        <f t="shared" si="8"/>
        <v>88</v>
      </c>
      <c r="B92" s="9" t="s">
        <v>21</v>
      </c>
      <c r="C92" s="9" t="s">
        <v>195</v>
      </c>
      <c r="D92" s="9" t="s">
        <v>196</v>
      </c>
      <c r="E92" s="9" t="s">
        <v>88</v>
      </c>
      <c r="F92" s="9">
        <v>2024088</v>
      </c>
      <c r="G92" s="9" t="s">
        <v>25</v>
      </c>
      <c r="H92" s="10">
        <v>1</v>
      </c>
      <c r="I92" s="9" t="s">
        <v>26</v>
      </c>
      <c r="J92" s="9" t="s">
        <v>26</v>
      </c>
      <c r="K92" s="9" t="s">
        <v>35</v>
      </c>
      <c r="L92" s="9" t="s">
        <v>36</v>
      </c>
      <c r="M92" s="9" t="s">
        <v>197</v>
      </c>
      <c r="N92" s="9" t="s">
        <v>30</v>
      </c>
      <c r="O92" s="9" t="s">
        <v>193</v>
      </c>
      <c r="P92" s="9" t="s">
        <v>198</v>
      </c>
      <c r="Q92" s="9">
        <v>18999070255</v>
      </c>
      <c r="R92" s="9"/>
    </row>
    <row r="93" s="1" customFormat="1" ht="64" customHeight="1" spans="1:18">
      <c r="A93" s="9">
        <f t="shared" si="8"/>
        <v>89</v>
      </c>
      <c r="B93" s="9" t="s">
        <v>21</v>
      </c>
      <c r="C93" s="9" t="s">
        <v>199</v>
      </c>
      <c r="D93" s="9" t="s">
        <v>200</v>
      </c>
      <c r="E93" s="9" t="s">
        <v>201</v>
      </c>
      <c r="F93" s="9">
        <v>2024089</v>
      </c>
      <c r="G93" s="9" t="s">
        <v>25</v>
      </c>
      <c r="H93" s="10">
        <v>1</v>
      </c>
      <c r="I93" s="9" t="s">
        <v>26</v>
      </c>
      <c r="J93" s="9" t="s">
        <v>26</v>
      </c>
      <c r="K93" s="9" t="s">
        <v>35</v>
      </c>
      <c r="L93" s="9" t="s">
        <v>36</v>
      </c>
      <c r="M93" s="9" t="s">
        <v>202</v>
      </c>
      <c r="N93" s="9" t="s">
        <v>30</v>
      </c>
      <c r="O93" s="9" t="s">
        <v>203</v>
      </c>
      <c r="P93" s="9" t="s">
        <v>204</v>
      </c>
      <c r="Q93" s="9" t="s">
        <v>205</v>
      </c>
      <c r="R93" s="9"/>
    </row>
    <row r="94" s="1" customFormat="1" ht="64" customHeight="1" spans="1:18">
      <c r="A94" s="9">
        <f t="shared" si="8"/>
        <v>90</v>
      </c>
      <c r="B94" s="9" t="s">
        <v>21</v>
      </c>
      <c r="C94" s="9" t="s">
        <v>199</v>
      </c>
      <c r="D94" s="9" t="s">
        <v>200</v>
      </c>
      <c r="E94" s="9" t="s">
        <v>206</v>
      </c>
      <c r="F94" s="9">
        <v>2024090</v>
      </c>
      <c r="G94" s="9" t="s">
        <v>25</v>
      </c>
      <c r="H94" s="10">
        <v>1</v>
      </c>
      <c r="I94" s="9" t="s">
        <v>26</v>
      </c>
      <c r="J94" s="9" t="s">
        <v>26</v>
      </c>
      <c r="K94" s="9" t="s">
        <v>35</v>
      </c>
      <c r="L94" s="9" t="s">
        <v>36</v>
      </c>
      <c r="M94" s="9" t="s">
        <v>178</v>
      </c>
      <c r="N94" s="9" t="s">
        <v>30</v>
      </c>
      <c r="O94" s="9" t="s">
        <v>203</v>
      </c>
      <c r="P94" s="9" t="s">
        <v>204</v>
      </c>
      <c r="Q94" s="9" t="s">
        <v>205</v>
      </c>
      <c r="R94" s="9"/>
    </row>
    <row r="95" s="1" customFormat="1" ht="148" customHeight="1" spans="1:18">
      <c r="A95" s="9">
        <f t="shared" si="8"/>
        <v>91</v>
      </c>
      <c r="B95" s="9" t="s">
        <v>21</v>
      </c>
      <c r="C95" s="9" t="s">
        <v>199</v>
      </c>
      <c r="D95" s="9" t="s">
        <v>200</v>
      </c>
      <c r="E95" s="9" t="s">
        <v>207</v>
      </c>
      <c r="F95" s="9">
        <v>2024091</v>
      </c>
      <c r="G95" s="9" t="s">
        <v>25</v>
      </c>
      <c r="H95" s="10">
        <v>2</v>
      </c>
      <c r="I95" s="9" t="s">
        <v>26</v>
      </c>
      <c r="J95" s="9" t="s">
        <v>26</v>
      </c>
      <c r="K95" s="9" t="s">
        <v>35</v>
      </c>
      <c r="L95" s="9" t="s">
        <v>36</v>
      </c>
      <c r="M95" s="9" t="s">
        <v>208</v>
      </c>
      <c r="N95" s="9" t="s">
        <v>30</v>
      </c>
      <c r="O95" s="9" t="s">
        <v>203</v>
      </c>
      <c r="P95" s="9" t="s">
        <v>204</v>
      </c>
      <c r="Q95" s="9" t="s">
        <v>205</v>
      </c>
      <c r="R95" s="9" t="s">
        <v>209</v>
      </c>
    </row>
    <row r="96" s="1" customFormat="1" ht="138" customHeight="1" spans="1:18">
      <c r="A96" s="9">
        <f t="shared" ref="A96:A105" si="9">ROW()-4</f>
        <v>92</v>
      </c>
      <c r="B96" s="9" t="s">
        <v>21</v>
      </c>
      <c r="C96" s="9" t="s">
        <v>199</v>
      </c>
      <c r="D96" s="9" t="s">
        <v>200</v>
      </c>
      <c r="E96" s="9" t="s">
        <v>210</v>
      </c>
      <c r="F96" s="9">
        <v>2024092</v>
      </c>
      <c r="G96" s="9" t="s">
        <v>25</v>
      </c>
      <c r="H96" s="10">
        <v>1</v>
      </c>
      <c r="I96" s="9" t="s">
        <v>26</v>
      </c>
      <c r="J96" s="9" t="s">
        <v>26</v>
      </c>
      <c r="K96" s="9" t="s">
        <v>35</v>
      </c>
      <c r="L96" s="9" t="s">
        <v>36</v>
      </c>
      <c r="M96" s="9" t="s">
        <v>211</v>
      </c>
      <c r="N96" s="9" t="s">
        <v>30</v>
      </c>
      <c r="O96" s="9" t="s">
        <v>203</v>
      </c>
      <c r="P96" s="9" t="s">
        <v>212</v>
      </c>
      <c r="Q96" s="9">
        <v>13811183012</v>
      </c>
      <c r="R96" s="9"/>
    </row>
    <row r="97" s="1" customFormat="1" ht="148" customHeight="1" spans="1:18">
      <c r="A97" s="9">
        <f t="shared" si="9"/>
        <v>93</v>
      </c>
      <c r="B97" s="9" t="s">
        <v>21</v>
      </c>
      <c r="C97" s="9" t="s">
        <v>199</v>
      </c>
      <c r="D97" s="9" t="s">
        <v>200</v>
      </c>
      <c r="E97" s="9" t="s">
        <v>207</v>
      </c>
      <c r="F97" s="9">
        <v>2024093</v>
      </c>
      <c r="G97" s="9" t="s">
        <v>25</v>
      </c>
      <c r="H97" s="10">
        <v>1</v>
      </c>
      <c r="I97" s="9" t="s">
        <v>26</v>
      </c>
      <c r="J97" s="9" t="s">
        <v>26</v>
      </c>
      <c r="K97" s="9" t="s">
        <v>35</v>
      </c>
      <c r="L97" s="9" t="s">
        <v>36</v>
      </c>
      <c r="M97" s="9" t="s">
        <v>208</v>
      </c>
      <c r="N97" s="9" t="s">
        <v>30</v>
      </c>
      <c r="O97" s="9" t="s">
        <v>203</v>
      </c>
      <c r="P97" s="9" t="s">
        <v>212</v>
      </c>
      <c r="Q97" s="9">
        <v>13811183012</v>
      </c>
      <c r="R97" s="9"/>
    </row>
    <row r="98" s="1" customFormat="1" ht="64" customHeight="1" spans="1:18">
      <c r="A98" s="9">
        <f t="shared" si="9"/>
        <v>94</v>
      </c>
      <c r="B98" s="9" t="s">
        <v>21</v>
      </c>
      <c r="C98" s="9" t="s">
        <v>199</v>
      </c>
      <c r="D98" s="9" t="s">
        <v>213</v>
      </c>
      <c r="E98" s="9" t="s">
        <v>214</v>
      </c>
      <c r="F98" s="9">
        <v>2024094</v>
      </c>
      <c r="G98" s="9" t="s">
        <v>25</v>
      </c>
      <c r="H98" s="10">
        <v>1</v>
      </c>
      <c r="I98" s="9" t="s">
        <v>26</v>
      </c>
      <c r="J98" s="9" t="s">
        <v>26</v>
      </c>
      <c r="K98" s="9" t="s">
        <v>35</v>
      </c>
      <c r="L98" s="9" t="s">
        <v>36</v>
      </c>
      <c r="M98" s="9" t="s">
        <v>215</v>
      </c>
      <c r="N98" s="9" t="s">
        <v>30</v>
      </c>
      <c r="O98" s="9" t="s">
        <v>203</v>
      </c>
      <c r="P98" s="9" t="s">
        <v>216</v>
      </c>
      <c r="Q98" s="9">
        <v>18811769867</v>
      </c>
      <c r="R98" s="9"/>
    </row>
    <row r="99" s="1" customFormat="1" ht="64" customHeight="1" spans="1:18">
      <c r="A99" s="9">
        <f t="shared" si="9"/>
        <v>95</v>
      </c>
      <c r="B99" s="9" t="s">
        <v>21</v>
      </c>
      <c r="C99" s="9" t="s">
        <v>199</v>
      </c>
      <c r="D99" s="9" t="s">
        <v>213</v>
      </c>
      <c r="E99" s="9" t="s">
        <v>201</v>
      </c>
      <c r="F99" s="9">
        <v>2024095</v>
      </c>
      <c r="G99" s="9" t="s">
        <v>25</v>
      </c>
      <c r="H99" s="10">
        <v>1</v>
      </c>
      <c r="I99" s="9" t="s">
        <v>26</v>
      </c>
      <c r="J99" s="9" t="s">
        <v>26</v>
      </c>
      <c r="K99" s="9" t="s">
        <v>35</v>
      </c>
      <c r="L99" s="9" t="s">
        <v>36</v>
      </c>
      <c r="M99" s="9" t="s">
        <v>217</v>
      </c>
      <c r="N99" s="9" t="s">
        <v>30</v>
      </c>
      <c r="O99" s="9" t="s">
        <v>203</v>
      </c>
      <c r="P99" s="9" t="s">
        <v>216</v>
      </c>
      <c r="Q99" s="9">
        <v>18811769867</v>
      </c>
      <c r="R99" s="9"/>
    </row>
    <row r="100" s="1" customFormat="1" ht="64" customHeight="1" spans="1:18">
      <c r="A100" s="9">
        <f t="shared" si="9"/>
        <v>96</v>
      </c>
      <c r="B100" s="9" t="s">
        <v>21</v>
      </c>
      <c r="C100" s="9" t="s">
        <v>199</v>
      </c>
      <c r="D100" s="9" t="s">
        <v>213</v>
      </c>
      <c r="E100" s="9" t="s">
        <v>218</v>
      </c>
      <c r="F100" s="9">
        <v>2024096</v>
      </c>
      <c r="G100" s="9" t="s">
        <v>25</v>
      </c>
      <c r="H100" s="10">
        <v>1</v>
      </c>
      <c r="I100" s="9" t="s">
        <v>26</v>
      </c>
      <c r="J100" s="9" t="s">
        <v>26</v>
      </c>
      <c r="K100" s="9" t="s">
        <v>35</v>
      </c>
      <c r="L100" s="9" t="s">
        <v>36</v>
      </c>
      <c r="M100" s="9" t="s">
        <v>219</v>
      </c>
      <c r="N100" s="9" t="s">
        <v>30</v>
      </c>
      <c r="O100" s="9" t="s">
        <v>203</v>
      </c>
      <c r="P100" s="9" t="s">
        <v>216</v>
      </c>
      <c r="Q100" s="9">
        <v>18811769867</v>
      </c>
      <c r="R100" s="9"/>
    </row>
    <row r="101" s="1" customFormat="1" ht="64" customHeight="1" spans="1:18">
      <c r="A101" s="9">
        <f t="shared" si="9"/>
        <v>97</v>
      </c>
      <c r="B101" s="9" t="s">
        <v>21</v>
      </c>
      <c r="C101" s="9" t="s">
        <v>199</v>
      </c>
      <c r="D101" s="9" t="s">
        <v>213</v>
      </c>
      <c r="E101" s="9" t="s">
        <v>220</v>
      </c>
      <c r="F101" s="9">
        <v>2024097</v>
      </c>
      <c r="G101" s="9" t="s">
        <v>25</v>
      </c>
      <c r="H101" s="10">
        <v>1</v>
      </c>
      <c r="I101" s="9" t="s">
        <v>26</v>
      </c>
      <c r="J101" s="9" t="s">
        <v>26</v>
      </c>
      <c r="K101" s="9" t="s">
        <v>35</v>
      </c>
      <c r="L101" s="9" t="s">
        <v>36</v>
      </c>
      <c r="M101" s="9" t="s">
        <v>221</v>
      </c>
      <c r="N101" s="9" t="s">
        <v>30</v>
      </c>
      <c r="O101" s="9" t="s">
        <v>203</v>
      </c>
      <c r="P101" s="9" t="s">
        <v>216</v>
      </c>
      <c r="Q101" s="9">
        <v>18811769867</v>
      </c>
      <c r="R101" s="9" t="s">
        <v>222</v>
      </c>
    </row>
    <row r="102" s="1" customFormat="1" ht="64" customHeight="1" spans="1:18">
      <c r="A102" s="9">
        <f t="shared" si="9"/>
        <v>98</v>
      </c>
      <c r="B102" s="9" t="s">
        <v>21</v>
      </c>
      <c r="C102" s="9" t="s">
        <v>199</v>
      </c>
      <c r="D102" s="9" t="s">
        <v>213</v>
      </c>
      <c r="E102" s="9" t="s">
        <v>206</v>
      </c>
      <c r="F102" s="9">
        <v>2024098</v>
      </c>
      <c r="G102" s="9" t="s">
        <v>25</v>
      </c>
      <c r="H102" s="10">
        <v>1</v>
      </c>
      <c r="I102" s="9" t="s">
        <v>26</v>
      </c>
      <c r="J102" s="9" t="s">
        <v>26</v>
      </c>
      <c r="K102" s="9" t="s">
        <v>35</v>
      </c>
      <c r="L102" s="9" t="s">
        <v>36</v>
      </c>
      <c r="M102" s="9" t="s">
        <v>178</v>
      </c>
      <c r="N102" s="9" t="s">
        <v>30</v>
      </c>
      <c r="O102" s="9" t="s">
        <v>203</v>
      </c>
      <c r="P102" s="9" t="s">
        <v>216</v>
      </c>
      <c r="Q102" s="9">
        <v>18811769867</v>
      </c>
      <c r="R102" s="9"/>
    </row>
    <row r="103" s="1" customFormat="1" ht="64" customHeight="1" spans="1:18">
      <c r="A103" s="9">
        <f t="shared" si="9"/>
        <v>99</v>
      </c>
      <c r="B103" s="9" t="s">
        <v>21</v>
      </c>
      <c r="C103" s="9" t="s">
        <v>199</v>
      </c>
      <c r="D103" s="9" t="s">
        <v>213</v>
      </c>
      <c r="E103" s="9" t="s">
        <v>207</v>
      </c>
      <c r="F103" s="9">
        <v>2024099</v>
      </c>
      <c r="G103" s="9" t="s">
        <v>25</v>
      </c>
      <c r="H103" s="10">
        <v>1</v>
      </c>
      <c r="I103" s="9" t="s">
        <v>26</v>
      </c>
      <c r="J103" s="9" t="s">
        <v>26</v>
      </c>
      <c r="K103" s="9" t="s">
        <v>35</v>
      </c>
      <c r="L103" s="9" t="s">
        <v>36</v>
      </c>
      <c r="M103" s="9" t="s">
        <v>223</v>
      </c>
      <c r="N103" s="9" t="s">
        <v>30</v>
      </c>
      <c r="O103" s="9" t="s">
        <v>203</v>
      </c>
      <c r="P103" s="9" t="s">
        <v>216</v>
      </c>
      <c r="Q103" s="9">
        <v>18811769867</v>
      </c>
      <c r="R103" s="9"/>
    </row>
    <row r="104" s="1" customFormat="1" ht="114" customHeight="1" spans="1:18">
      <c r="A104" s="9">
        <f t="shared" si="9"/>
        <v>100</v>
      </c>
      <c r="B104" s="9" t="s">
        <v>21</v>
      </c>
      <c r="C104" s="9" t="s">
        <v>199</v>
      </c>
      <c r="D104" s="9" t="s">
        <v>224</v>
      </c>
      <c r="E104" s="9" t="s">
        <v>88</v>
      </c>
      <c r="F104" s="9">
        <v>2024100</v>
      </c>
      <c r="G104" s="9" t="s">
        <v>25</v>
      </c>
      <c r="H104" s="10">
        <v>4</v>
      </c>
      <c r="I104" s="9" t="s">
        <v>26</v>
      </c>
      <c r="J104" s="9" t="s">
        <v>26</v>
      </c>
      <c r="K104" s="9" t="s">
        <v>35</v>
      </c>
      <c r="L104" s="9" t="s">
        <v>36</v>
      </c>
      <c r="M104" s="9" t="s">
        <v>225</v>
      </c>
      <c r="N104" s="9" t="s">
        <v>30</v>
      </c>
      <c r="O104" s="9" t="s">
        <v>203</v>
      </c>
      <c r="P104" s="9" t="s">
        <v>226</v>
      </c>
      <c r="Q104" s="9">
        <v>13207523672</v>
      </c>
      <c r="R104" s="9"/>
    </row>
    <row r="105" s="1" customFormat="1" ht="66" customHeight="1" spans="1:18">
      <c r="A105" s="9">
        <f t="shared" si="9"/>
        <v>101</v>
      </c>
      <c r="B105" s="9" t="s">
        <v>21</v>
      </c>
      <c r="C105" s="9" t="s">
        <v>199</v>
      </c>
      <c r="D105" s="9" t="s">
        <v>224</v>
      </c>
      <c r="E105" s="9" t="s">
        <v>227</v>
      </c>
      <c r="F105" s="9">
        <v>2024101</v>
      </c>
      <c r="G105" s="9" t="s">
        <v>25</v>
      </c>
      <c r="H105" s="10">
        <v>2</v>
      </c>
      <c r="I105" s="9" t="s">
        <v>26</v>
      </c>
      <c r="J105" s="9" t="s">
        <v>26</v>
      </c>
      <c r="K105" s="9" t="s">
        <v>35</v>
      </c>
      <c r="L105" s="9" t="s">
        <v>36</v>
      </c>
      <c r="M105" s="9" t="s">
        <v>228</v>
      </c>
      <c r="N105" s="9" t="s">
        <v>30</v>
      </c>
      <c r="O105" s="9" t="s">
        <v>203</v>
      </c>
      <c r="P105" s="9" t="s">
        <v>226</v>
      </c>
      <c r="Q105" s="9">
        <v>13207523672</v>
      </c>
      <c r="R105" s="9"/>
    </row>
    <row r="106" s="1" customFormat="1" ht="66" customHeight="1" spans="1:18">
      <c r="A106" s="9">
        <f t="shared" ref="A106:A115" si="10">ROW()-4</f>
        <v>102</v>
      </c>
      <c r="B106" s="9" t="s">
        <v>21</v>
      </c>
      <c r="C106" s="9" t="s">
        <v>229</v>
      </c>
      <c r="D106" s="9" t="s">
        <v>230</v>
      </c>
      <c r="E106" s="9" t="s">
        <v>88</v>
      </c>
      <c r="F106" s="9">
        <v>2024102</v>
      </c>
      <c r="G106" s="9" t="s">
        <v>25</v>
      </c>
      <c r="H106" s="9">
        <v>1</v>
      </c>
      <c r="I106" s="10" t="s">
        <v>26</v>
      </c>
      <c r="J106" s="9" t="s">
        <v>26</v>
      </c>
      <c r="K106" s="9" t="s">
        <v>35</v>
      </c>
      <c r="L106" s="9" t="s">
        <v>36</v>
      </c>
      <c r="M106" s="9" t="s">
        <v>231</v>
      </c>
      <c r="N106" s="9" t="s">
        <v>30</v>
      </c>
      <c r="O106" s="9" t="s">
        <v>232</v>
      </c>
      <c r="P106" s="9" t="s">
        <v>233</v>
      </c>
      <c r="Q106" s="9">
        <v>19390745221</v>
      </c>
      <c r="R106" s="9"/>
    </row>
    <row r="107" s="1" customFormat="1" ht="66" customHeight="1" spans="1:18">
      <c r="A107" s="9">
        <f t="shared" si="10"/>
        <v>103</v>
      </c>
      <c r="B107" s="9" t="s">
        <v>21</v>
      </c>
      <c r="C107" s="9" t="s">
        <v>229</v>
      </c>
      <c r="D107" s="9" t="s">
        <v>234</v>
      </c>
      <c r="E107" s="9" t="s">
        <v>88</v>
      </c>
      <c r="F107" s="9">
        <v>2024103</v>
      </c>
      <c r="G107" s="9" t="s">
        <v>25</v>
      </c>
      <c r="H107" s="9">
        <v>1</v>
      </c>
      <c r="I107" s="10" t="s">
        <v>26</v>
      </c>
      <c r="J107" s="9" t="s">
        <v>26</v>
      </c>
      <c r="K107" s="9" t="s">
        <v>35</v>
      </c>
      <c r="L107" s="9" t="s">
        <v>36</v>
      </c>
      <c r="M107" s="9" t="s">
        <v>231</v>
      </c>
      <c r="N107" s="9" t="s">
        <v>30</v>
      </c>
      <c r="O107" s="9" t="s">
        <v>232</v>
      </c>
      <c r="P107" s="9" t="s">
        <v>233</v>
      </c>
      <c r="Q107" s="9">
        <v>19390745221</v>
      </c>
      <c r="R107" s="9"/>
    </row>
    <row r="108" s="1" customFormat="1" ht="66" customHeight="1" spans="1:18">
      <c r="A108" s="9">
        <f t="shared" si="10"/>
        <v>104</v>
      </c>
      <c r="B108" s="9" t="s">
        <v>21</v>
      </c>
      <c r="C108" s="9" t="s">
        <v>229</v>
      </c>
      <c r="D108" s="9" t="s">
        <v>235</v>
      </c>
      <c r="E108" s="9" t="s">
        <v>88</v>
      </c>
      <c r="F108" s="9">
        <v>2024104</v>
      </c>
      <c r="G108" s="9" t="s">
        <v>25</v>
      </c>
      <c r="H108" s="9">
        <v>1</v>
      </c>
      <c r="I108" s="10" t="s">
        <v>26</v>
      </c>
      <c r="J108" s="9" t="s">
        <v>26</v>
      </c>
      <c r="K108" s="9" t="s">
        <v>35</v>
      </c>
      <c r="L108" s="9" t="s">
        <v>36</v>
      </c>
      <c r="M108" s="9" t="s">
        <v>236</v>
      </c>
      <c r="N108" s="9" t="s">
        <v>30</v>
      </c>
      <c r="O108" s="9" t="s">
        <v>232</v>
      </c>
      <c r="P108" s="9" t="s">
        <v>233</v>
      </c>
      <c r="Q108" s="9">
        <v>19390745221</v>
      </c>
      <c r="R108" s="9"/>
    </row>
    <row r="109" s="1" customFormat="1" ht="66" customHeight="1" spans="1:18">
      <c r="A109" s="9">
        <f t="shared" si="10"/>
        <v>105</v>
      </c>
      <c r="B109" s="9" t="s">
        <v>21</v>
      </c>
      <c r="C109" s="9" t="s">
        <v>237</v>
      </c>
      <c r="D109" s="9" t="s">
        <v>189</v>
      </c>
      <c r="E109" s="9" t="s">
        <v>238</v>
      </c>
      <c r="F109" s="9">
        <v>2024105</v>
      </c>
      <c r="G109" s="9" t="s">
        <v>25</v>
      </c>
      <c r="H109" s="9">
        <v>1</v>
      </c>
      <c r="I109" s="10" t="s">
        <v>26</v>
      </c>
      <c r="J109" s="9" t="s">
        <v>26</v>
      </c>
      <c r="K109" s="9" t="s">
        <v>38</v>
      </c>
      <c r="L109" s="9" t="s">
        <v>36</v>
      </c>
      <c r="M109" s="9" t="s">
        <v>239</v>
      </c>
      <c r="N109" s="9" t="s">
        <v>30</v>
      </c>
      <c r="O109" s="9" t="s">
        <v>240</v>
      </c>
      <c r="P109" s="9" t="s">
        <v>241</v>
      </c>
      <c r="Q109" s="9">
        <v>18093899451</v>
      </c>
      <c r="R109" s="9"/>
    </row>
    <row r="110" s="1" customFormat="1" ht="64" customHeight="1" spans="1:18">
      <c r="A110" s="9">
        <f t="shared" si="10"/>
        <v>106</v>
      </c>
      <c r="B110" s="9" t="s">
        <v>21</v>
      </c>
      <c r="C110" s="9" t="s">
        <v>242</v>
      </c>
      <c r="D110" s="9" t="s">
        <v>243</v>
      </c>
      <c r="E110" s="9" t="s">
        <v>244</v>
      </c>
      <c r="F110" s="9">
        <v>2024106</v>
      </c>
      <c r="G110" s="9" t="s">
        <v>25</v>
      </c>
      <c r="H110" s="10">
        <v>1</v>
      </c>
      <c r="I110" s="9" t="s">
        <v>245</v>
      </c>
      <c r="J110" s="9" t="s">
        <v>26</v>
      </c>
      <c r="K110" s="9" t="s">
        <v>38</v>
      </c>
      <c r="L110" s="9" t="s">
        <v>36</v>
      </c>
      <c r="M110" s="9" t="s">
        <v>246</v>
      </c>
      <c r="N110" s="9" t="s">
        <v>30</v>
      </c>
      <c r="O110" s="9" t="s">
        <v>193</v>
      </c>
      <c r="P110" s="9" t="s">
        <v>247</v>
      </c>
      <c r="Q110" s="9">
        <v>18999665310</v>
      </c>
      <c r="R110" s="9"/>
    </row>
    <row r="111" s="1" customFormat="1" ht="64" customHeight="1" spans="1:18">
      <c r="A111" s="9">
        <f t="shared" si="10"/>
        <v>107</v>
      </c>
      <c r="B111" s="9" t="s">
        <v>21</v>
      </c>
      <c r="C111" s="9" t="s">
        <v>242</v>
      </c>
      <c r="D111" s="9" t="s">
        <v>248</v>
      </c>
      <c r="E111" s="9" t="s">
        <v>249</v>
      </c>
      <c r="F111" s="9">
        <v>2024107</v>
      </c>
      <c r="G111" s="9" t="s">
        <v>25</v>
      </c>
      <c r="H111" s="10">
        <v>1</v>
      </c>
      <c r="I111" s="9" t="s">
        <v>245</v>
      </c>
      <c r="J111" s="9" t="s">
        <v>26</v>
      </c>
      <c r="K111" s="9" t="s">
        <v>38</v>
      </c>
      <c r="L111" s="9" t="s">
        <v>36</v>
      </c>
      <c r="M111" s="9" t="s">
        <v>250</v>
      </c>
      <c r="N111" s="9" t="s">
        <v>30</v>
      </c>
      <c r="O111" s="9" t="s">
        <v>193</v>
      </c>
      <c r="P111" s="9" t="s">
        <v>247</v>
      </c>
      <c r="Q111" s="9">
        <v>18999665310</v>
      </c>
      <c r="R111" s="9"/>
    </row>
    <row r="112" s="1" customFormat="1" ht="64" customHeight="1" spans="1:18">
      <c r="A112" s="9">
        <f t="shared" si="10"/>
        <v>108</v>
      </c>
      <c r="B112" s="9" t="s">
        <v>21</v>
      </c>
      <c r="C112" s="9" t="s">
        <v>251</v>
      </c>
      <c r="D112" s="9" t="s">
        <v>189</v>
      </c>
      <c r="E112" s="9" t="s">
        <v>252</v>
      </c>
      <c r="F112" s="9">
        <v>2024108</v>
      </c>
      <c r="G112" s="9" t="s">
        <v>25</v>
      </c>
      <c r="H112" s="10">
        <v>1</v>
      </c>
      <c r="I112" s="9" t="s">
        <v>26</v>
      </c>
      <c r="J112" s="9" t="s">
        <v>26</v>
      </c>
      <c r="K112" s="9" t="s">
        <v>35</v>
      </c>
      <c r="L112" s="9" t="s">
        <v>36</v>
      </c>
      <c r="M112" s="9" t="s">
        <v>178</v>
      </c>
      <c r="N112" s="9" t="s">
        <v>30</v>
      </c>
      <c r="O112" s="9" t="s">
        <v>193</v>
      </c>
      <c r="P112" s="9" t="s">
        <v>253</v>
      </c>
      <c r="Q112" s="9">
        <v>18095889188</v>
      </c>
      <c r="R112" s="9"/>
    </row>
    <row r="113" s="1" customFormat="1" ht="101" customHeight="1" spans="1:18">
      <c r="A113" s="9">
        <f t="shared" si="10"/>
        <v>109</v>
      </c>
      <c r="B113" s="9" t="s">
        <v>21</v>
      </c>
      <c r="C113" s="9" t="s">
        <v>254</v>
      </c>
      <c r="D113" s="9" t="s">
        <v>255</v>
      </c>
      <c r="E113" s="9" t="s">
        <v>185</v>
      </c>
      <c r="F113" s="9">
        <v>2024109</v>
      </c>
      <c r="G113" s="9" t="s">
        <v>25</v>
      </c>
      <c r="H113" s="10">
        <v>1</v>
      </c>
      <c r="I113" s="9" t="s">
        <v>26</v>
      </c>
      <c r="J113" s="9" t="s">
        <v>26</v>
      </c>
      <c r="K113" s="9" t="s">
        <v>35</v>
      </c>
      <c r="L113" s="9" t="s">
        <v>36</v>
      </c>
      <c r="M113" s="9" t="s">
        <v>256</v>
      </c>
      <c r="N113" s="9" t="s">
        <v>30</v>
      </c>
      <c r="O113" s="9" t="s">
        <v>232</v>
      </c>
      <c r="P113" s="9" t="s">
        <v>257</v>
      </c>
      <c r="Q113" s="9">
        <v>13325510336</v>
      </c>
      <c r="R113" s="9"/>
    </row>
    <row r="114" s="1" customFormat="1" ht="75" customHeight="1" spans="1:18">
      <c r="A114" s="9">
        <f t="shared" si="10"/>
        <v>110</v>
      </c>
      <c r="B114" s="9" t="s">
        <v>21</v>
      </c>
      <c r="C114" s="9" t="s">
        <v>258</v>
      </c>
      <c r="D114" s="9" t="s">
        <v>259</v>
      </c>
      <c r="E114" s="9" t="s">
        <v>185</v>
      </c>
      <c r="F114" s="9">
        <v>2024110</v>
      </c>
      <c r="G114" s="9" t="s">
        <v>25</v>
      </c>
      <c r="H114" s="10">
        <v>1</v>
      </c>
      <c r="I114" s="9" t="s">
        <v>26</v>
      </c>
      <c r="J114" s="9" t="s">
        <v>26</v>
      </c>
      <c r="K114" s="9" t="s">
        <v>38</v>
      </c>
      <c r="L114" s="9" t="s">
        <v>36</v>
      </c>
      <c r="M114" s="9" t="s">
        <v>260</v>
      </c>
      <c r="N114" s="9" t="s">
        <v>30</v>
      </c>
      <c r="O114" s="9" t="s">
        <v>232</v>
      </c>
      <c r="P114" s="9" t="s">
        <v>261</v>
      </c>
      <c r="Q114" s="9">
        <v>13999069633</v>
      </c>
      <c r="R114" s="9"/>
    </row>
    <row r="115" s="1" customFormat="1" ht="54" customHeight="1" spans="1:18">
      <c r="A115" s="9">
        <f t="shared" si="10"/>
        <v>111</v>
      </c>
      <c r="B115" s="9" t="s">
        <v>21</v>
      </c>
      <c r="C115" s="9" t="s">
        <v>262</v>
      </c>
      <c r="D115" s="9" t="s">
        <v>263</v>
      </c>
      <c r="E115" s="9" t="s">
        <v>185</v>
      </c>
      <c r="F115" s="9">
        <v>2024111</v>
      </c>
      <c r="G115" s="9" t="s">
        <v>25</v>
      </c>
      <c r="H115" s="10">
        <v>1</v>
      </c>
      <c r="I115" s="9" t="s">
        <v>26</v>
      </c>
      <c r="J115" s="9" t="s">
        <v>26</v>
      </c>
      <c r="K115" s="9" t="s">
        <v>35</v>
      </c>
      <c r="L115" s="9" t="s">
        <v>36</v>
      </c>
      <c r="M115" s="9" t="s">
        <v>264</v>
      </c>
      <c r="N115" s="9" t="s">
        <v>30</v>
      </c>
      <c r="O115" s="9" t="s">
        <v>232</v>
      </c>
      <c r="P115" s="9" t="s">
        <v>265</v>
      </c>
      <c r="Q115" s="9">
        <v>15770092775</v>
      </c>
      <c r="R115" s="9"/>
    </row>
    <row r="116" s="1" customFormat="1" ht="54" customHeight="1" spans="1:18">
      <c r="A116" s="9">
        <f t="shared" ref="A116:A125" si="11">ROW()-4</f>
        <v>112</v>
      </c>
      <c r="B116" s="9" t="s">
        <v>21</v>
      </c>
      <c r="C116" s="9" t="s">
        <v>266</v>
      </c>
      <c r="D116" s="9" t="s">
        <v>189</v>
      </c>
      <c r="E116" s="9" t="s">
        <v>185</v>
      </c>
      <c r="F116" s="9">
        <v>2024112</v>
      </c>
      <c r="G116" s="9" t="s">
        <v>25</v>
      </c>
      <c r="H116" s="10">
        <v>1</v>
      </c>
      <c r="I116" s="9" t="s">
        <v>26</v>
      </c>
      <c r="J116" s="9" t="s">
        <v>26</v>
      </c>
      <c r="K116" s="9" t="s">
        <v>35</v>
      </c>
      <c r="L116" s="9" t="s">
        <v>36</v>
      </c>
      <c r="M116" s="9" t="s">
        <v>267</v>
      </c>
      <c r="N116" s="9" t="s">
        <v>30</v>
      </c>
      <c r="O116" s="9" t="s">
        <v>232</v>
      </c>
      <c r="P116" s="9" t="s">
        <v>268</v>
      </c>
      <c r="Q116" s="9">
        <v>13899249026</v>
      </c>
      <c r="R116" s="9"/>
    </row>
    <row r="117" s="1" customFormat="1" ht="157" customHeight="1" spans="1:18">
      <c r="A117" s="9">
        <f t="shared" si="11"/>
        <v>113</v>
      </c>
      <c r="B117" s="9" t="s">
        <v>21</v>
      </c>
      <c r="C117" s="9" t="s">
        <v>269</v>
      </c>
      <c r="D117" s="9" t="s">
        <v>270</v>
      </c>
      <c r="E117" s="9" t="s">
        <v>271</v>
      </c>
      <c r="F117" s="9">
        <v>2024113</v>
      </c>
      <c r="G117" s="9" t="s">
        <v>25</v>
      </c>
      <c r="H117" s="10">
        <v>4</v>
      </c>
      <c r="I117" s="9" t="s">
        <v>26</v>
      </c>
      <c r="J117" s="9" t="s">
        <v>26</v>
      </c>
      <c r="K117" s="9" t="s">
        <v>27</v>
      </c>
      <c r="L117" s="9" t="s">
        <v>36</v>
      </c>
      <c r="M117" s="9" t="s">
        <v>272</v>
      </c>
      <c r="N117" s="9" t="s">
        <v>30</v>
      </c>
      <c r="O117" s="9" t="s">
        <v>232</v>
      </c>
      <c r="P117" s="9" t="s">
        <v>273</v>
      </c>
      <c r="Q117" s="9">
        <v>18009970529</v>
      </c>
      <c r="R117" s="9"/>
    </row>
    <row r="118" s="1" customFormat="1" ht="108" customHeight="1" spans="1:18">
      <c r="A118" s="9">
        <f t="shared" si="11"/>
        <v>114</v>
      </c>
      <c r="B118" s="9" t="s">
        <v>21</v>
      </c>
      <c r="C118" s="9" t="s">
        <v>269</v>
      </c>
      <c r="D118" s="9" t="s">
        <v>274</v>
      </c>
      <c r="E118" s="9" t="s">
        <v>275</v>
      </c>
      <c r="F118" s="9">
        <v>2024114</v>
      </c>
      <c r="G118" s="9" t="s">
        <v>25</v>
      </c>
      <c r="H118" s="10">
        <v>4</v>
      </c>
      <c r="I118" s="9" t="s">
        <v>26</v>
      </c>
      <c r="J118" s="9" t="s">
        <v>26</v>
      </c>
      <c r="K118" s="9" t="s">
        <v>27</v>
      </c>
      <c r="L118" s="9" t="s">
        <v>36</v>
      </c>
      <c r="M118" s="9" t="s">
        <v>276</v>
      </c>
      <c r="N118" s="9" t="s">
        <v>30</v>
      </c>
      <c r="O118" s="9" t="s">
        <v>232</v>
      </c>
      <c r="P118" s="9" t="s">
        <v>273</v>
      </c>
      <c r="Q118" s="9">
        <v>18009970529</v>
      </c>
      <c r="R118" s="9"/>
    </row>
    <row r="119" s="1" customFormat="1" ht="82" customHeight="1" spans="1:18">
      <c r="A119" s="9">
        <f t="shared" si="11"/>
        <v>115</v>
      </c>
      <c r="B119" s="9" t="s">
        <v>21</v>
      </c>
      <c r="C119" s="9" t="s">
        <v>269</v>
      </c>
      <c r="D119" s="9" t="s">
        <v>277</v>
      </c>
      <c r="E119" s="9" t="s">
        <v>278</v>
      </c>
      <c r="F119" s="9">
        <v>2024115</v>
      </c>
      <c r="G119" s="9" t="s">
        <v>25</v>
      </c>
      <c r="H119" s="10">
        <v>4</v>
      </c>
      <c r="I119" s="9" t="s">
        <v>26</v>
      </c>
      <c r="J119" s="9" t="s">
        <v>26</v>
      </c>
      <c r="K119" s="9" t="s">
        <v>27</v>
      </c>
      <c r="L119" s="9" t="s">
        <v>36</v>
      </c>
      <c r="M119" s="9" t="s">
        <v>279</v>
      </c>
      <c r="N119" s="9" t="s">
        <v>30</v>
      </c>
      <c r="O119" s="9" t="s">
        <v>232</v>
      </c>
      <c r="P119" s="9" t="s">
        <v>273</v>
      </c>
      <c r="Q119" s="9">
        <v>18009970529</v>
      </c>
      <c r="R119" s="9"/>
    </row>
    <row r="120" s="1" customFormat="1" ht="82" customHeight="1" spans="1:18">
      <c r="A120" s="9">
        <f t="shared" si="11"/>
        <v>116</v>
      </c>
      <c r="B120" s="9" t="s">
        <v>21</v>
      </c>
      <c r="C120" s="9" t="s">
        <v>280</v>
      </c>
      <c r="D120" s="9" t="s">
        <v>281</v>
      </c>
      <c r="E120" s="9" t="s">
        <v>190</v>
      </c>
      <c r="F120" s="9">
        <v>2024116</v>
      </c>
      <c r="G120" s="9" t="s">
        <v>25</v>
      </c>
      <c r="H120" s="10">
        <v>3</v>
      </c>
      <c r="I120" s="9" t="s">
        <v>26</v>
      </c>
      <c r="J120" s="9" t="s">
        <v>26</v>
      </c>
      <c r="K120" s="9" t="s">
        <v>38</v>
      </c>
      <c r="L120" s="9" t="s">
        <v>36</v>
      </c>
      <c r="M120" s="9" t="s">
        <v>282</v>
      </c>
      <c r="N120" s="9" t="s">
        <v>30</v>
      </c>
      <c r="O120" s="9" t="s">
        <v>193</v>
      </c>
      <c r="P120" s="9" t="s">
        <v>283</v>
      </c>
      <c r="Q120" s="9">
        <v>18999077299</v>
      </c>
      <c r="R120" s="9"/>
    </row>
    <row r="121" s="1" customFormat="1" ht="82" customHeight="1" spans="1:18">
      <c r="A121" s="9">
        <f t="shared" si="11"/>
        <v>117</v>
      </c>
      <c r="B121" s="9" t="s">
        <v>21</v>
      </c>
      <c r="C121" s="9" t="s">
        <v>284</v>
      </c>
      <c r="D121" s="9" t="s">
        <v>285</v>
      </c>
      <c r="E121" s="9" t="s">
        <v>286</v>
      </c>
      <c r="F121" s="9">
        <v>2024117</v>
      </c>
      <c r="G121" s="9" t="s">
        <v>25</v>
      </c>
      <c r="H121" s="10">
        <v>1</v>
      </c>
      <c r="I121" s="9" t="s">
        <v>26</v>
      </c>
      <c r="J121" s="9" t="s">
        <v>26</v>
      </c>
      <c r="K121" s="9" t="s">
        <v>38</v>
      </c>
      <c r="L121" s="9" t="s">
        <v>36</v>
      </c>
      <c r="M121" s="9" t="s">
        <v>287</v>
      </c>
      <c r="N121" s="9" t="s">
        <v>30</v>
      </c>
      <c r="O121" s="9" t="s">
        <v>240</v>
      </c>
      <c r="P121" s="9" t="s">
        <v>288</v>
      </c>
      <c r="Q121" s="9">
        <v>15899330636</v>
      </c>
      <c r="R121" s="9"/>
    </row>
    <row r="122" s="1" customFormat="1" ht="69" customHeight="1" spans="1:18">
      <c r="A122" s="9">
        <f t="shared" si="11"/>
        <v>118</v>
      </c>
      <c r="B122" s="9" t="s">
        <v>21</v>
      </c>
      <c r="C122" s="9" t="s">
        <v>284</v>
      </c>
      <c r="D122" s="9" t="s">
        <v>285</v>
      </c>
      <c r="E122" s="9" t="s">
        <v>289</v>
      </c>
      <c r="F122" s="9">
        <v>2024118</v>
      </c>
      <c r="G122" s="9" t="s">
        <v>25</v>
      </c>
      <c r="H122" s="10">
        <v>1</v>
      </c>
      <c r="I122" s="9" t="s">
        <v>26</v>
      </c>
      <c r="J122" s="9" t="s">
        <v>26</v>
      </c>
      <c r="K122" s="9" t="s">
        <v>38</v>
      </c>
      <c r="L122" s="9" t="s">
        <v>36</v>
      </c>
      <c r="M122" s="9" t="s">
        <v>290</v>
      </c>
      <c r="N122" s="9" t="s">
        <v>30</v>
      </c>
      <c r="O122" s="9" t="s">
        <v>240</v>
      </c>
      <c r="P122" s="9" t="s">
        <v>288</v>
      </c>
      <c r="Q122" s="9">
        <v>15899330636</v>
      </c>
      <c r="R122" s="9"/>
    </row>
    <row r="123" s="1" customFormat="1" ht="59" customHeight="1" spans="1:18">
      <c r="A123" s="9">
        <f t="shared" si="11"/>
        <v>119</v>
      </c>
      <c r="B123" s="9" t="s">
        <v>21</v>
      </c>
      <c r="C123" s="9" t="s">
        <v>291</v>
      </c>
      <c r="D123" s="9" t="s">
        <v>292</v>
      </c>
      <c r="E123" s="9" t="s">
        <v>88</v>
      </c>
      <c r="F123" s="9">
        <v>2024119</v>
      </c>
      <c r="G123" s="9" t="s">
        <v>25</v>
      </c>
      <c r="H123" s="10">
        <v>1</v>
      </c>
      <c r="I123" s="9" t="s">
        <v>26</v>
      </c>
      <c r="J123" s="9" t="s">
        <v>26</v>
      </c>
      <c r="K123" s="9" t="s">
        <v>35</v>
      </c>
      <c r="L123" s="9" t="s">
        <v>36</v>
      </c>
      <c r="M123" s="9" t="s">
        <v>236</v>
      </c>
      <c r="N123" s="9" t="s">
        <v>30</v>
      </c>
      <c r="O123" s="9" t="s">
        <v>193</v>
      </c>
      <c r="P123" s="9" t="s">
        <v>293</v>
      </c>
      <c r="Q123" s="9">
        <v>15199805577</v>
      </c>
      <c r="R123" s="9"/>
    </row>
    <row r="124" s="1" customFormat="1" ht="54" customHeight="1" spans="1:18">
      <c r="A124" s="9">
        <f t="shared" si="11"/>
        <v>120</v>
      </c>
      <c r="B124" s="9" t="s">
        <v>294</v>
      </c>
      <c r="C124" s="9" t="s">
        <v>295</v>
      </c>
      <c r="D124" s="9" t="s">
        <v>90</v>
      </c>
      <c r="E124" s="9" t="s">
        <v>33</v>
      </c>
      <c r="F124" s="9">
        <v>2024120</v>
      </c>
      <c r="G124" s="9" t="s">
        <v>25</v>
      </c>
      <c r="H124" s="10">
        <v>1</v>
      </c>
      <c r="I124" s="9" t="s">
        <v>26</v>
      </c>
      <c r="J124" s="9" t="s">
        <v>26</v>
      </c>
      <c r="K124" s="9" t="s">
        <v>35</v>
      </c>
      <c r="L124" s="9" t="s">
        <v>36</v>
      </c>
      <c r="M124" s="9" t="s">
        <v>296</v>
      </c>
      <c r="N124" s="9" t="s">
        <v>297</v>
      </c>
      <c r="O124" s="9" t="s">
        <v>31</v>
      </c>
      <c r="P124" s="9" t="s">
        <v>298</v>
      </c>
      <c r="Q124" s="9">
        <v>18963886299</v>
      </c>
      <c r="R124" s="9"/>
    </row>
    <row r="125" s="1" customFormat="1" ht="54" customHeight="1" spans="1:18">
      <c r="A125" s="9">
        <f t="shared" si="11"/>
        <v>121</v>
      </c>
      <c r="B125" s="9" t="s">
        <v>294</v>
      </c>
      <c r="C125" s="9" t="s">
        <v>295</v>
      </c>
      <c r="D125" s="9" t="s">
        <v>90</v>
      </c>
      <c r="E125" s="9" t="s">
        <v>33</v>
      </c>
      <c r="F125" s="9">
        <v>2024121</v>
      </c>
      <c r="G125" s="9" t="s">
        <v>25</v>
      </c>
      <c r="H125" s="10">
        <v>3</v>
      </c>
      <c r="I125" s="9" t="s">
        <v>26</v>
      </c>
      <c r="J125" s="9" t="s">
        <v>26</v>
      </c>
      <c r="K125" s="9" t="s">
        <v>35</v>
      </c>
      <c r="L125" s="9" t="s">
        <v>36</v>
      </c>
      <c r="M125" s="9" t="s">
        <v>299</v>
      </c>
      <c r="N125" s="9" t="s">
        <v>297</v>
      </c>
      <c r="O125" s="9" t="s">
        <v>31</v>
      </c>
      <c r="P125" s="9" t="s">
        <v>298</v>
      </c>
      <c r="Q125" s="9">
        <v>18963886299</v>
      </c>
      <c r="R125" s="9"/>
    </row>
    <row r="126" s="1" customFormat="1" ht="54" customHeight="1" spans="1:18">
      <c r="A126" s="9">
        <f t="shared" ref="A126:A135" si="12">ROW()-4</f>
        <v>122</v>
      </c>
      <c r="B126" s="9" t="s">
        <v>294</v>
      </c>
      <c r="C126" s="9" t="s">
        <v>300</v>
      </c>
      <c r="D126" s="9" t="s">
        <v>189</v>
      </c>
      <c r="E126" s="9" t="s">
        <v>185</v>
      </c>
      <c r="F126" s="9">
        <v>2024122</v>
      </c>
      <c r="G126" s="9" t="s">
        <v>25</v>
      </c>
      <c r="H126" s="10">
        <v>1</v>
      </c>
      <c r="I126" s="9" t="s">
        <v>26</v>
      </c>
      <c r="J126" s="9" t="s">
        <v>26</v>
      </c>
      <c r="K126" s="9" t="s">
        <v>38</v>
      </c>
      <c r="L126" s="9" t="s">
        <v>36</v>
      </c>
      <c r="M126" s="9" t="s">
        <v>301</v>
      </c>
      <c r="N126" s="9" t="s">
        <v>30</v>
      </c>
      <c r="O126" s="9" t="s">
        <v>193</v>
      </c>
      <c r="P126" s="9" t="s">
        <v>302</v>
      </c>
      <c r="Q126" s="9">
        <v>19999779185</v>
      </c>
      <c r="R126" s="9"/>
    </row>
    <row r="127" s="1" customFormat="1" ht="54" customHeight="1" spans="1:18">
      <c r="A127" s="9">
        <f t="shared" si="12"/>
        <v>123</v>
      </c>
      <c r="B127" s="9" t="s">
        <v>294</v>
      </c>
      <c r="C127" s="9" t="s">
        <v>303</v>
      </c>
      <c r="D127" s="9" t="s">
        <v>189</v>
      </c>
      <c r="E127" s="9" t="s">
        <v>185</v>
      </c>
      <c r="F127" s="9">
        <v>2024123</v>
      </c>
      <c r="G127" s="9" t="s">
        <v>25</v>
      </c>
      <c r="H127" s="10">
        <v>1</v>
      </c>
      <c r="I127" s="9" t="s">
        <v>26</v>
      </c>
      <c r="J127" s="9" t="s">
        <v>26</v>
      </c>
      <c r="K127" s="9" t="s">
        <v>38</v>
      </c>
      <c r="L127" s="9" t="s">
        <v>36</v>
      </c>
      <c r="M127" s="9" t="s">
        <v>301</v>
      </c>
      <c r="N127" s="9" t="s">
        <v>30</v>
      </c>
      <c r="O127" s="9" t="s">
        <v>193</v>
      </c>
      <c r="P127" s="9" t="s">
        <v>302</v>
      </c>
      <c r="Q127" s="9">
        <v>19999779185</v>
      </c>
      <c r="R127" s="9"/>
    </row>
    <row r="128" s="1" customFormat="1" ht="54" customHeight="1" spans="1:18">
      <c r="A128" s="9">
        <f t="shared" si="12"/>
        <v>124</v>
      </c>
      <c r="B128" s="9" t="s">
        <v>294</v>
      </c>
      <c r="C128" s="9" t="s">
        <v>304</v>
      </c>
      <c r="D128" s="9" t="s">
        <v>305</v>
      </c>
      <c r="E128" s="9" t="s">
        <v>33</v>
      </c>
      <c r="F128" s="9">
        <v>2024124</v>
      </c>
      <c r="G128" s="9" t="s">
        <v>25</v>
      </c>
      <c r="H128" s="10">
        <v>2</v>
      </c>
      <c r="I128" s="9" t="s">
        <v>26</v>
      </c>
      <c r="J128" s="9" t="s">
        <v>26</v>
      </c>
      <c r="K128" s="9" t="s">
        <v>35</v>
      </c>
      <c r="L128" s="9" t="s">
        <v>36</v>
      </c>
      <c r="M128" s="9" t="s">
        <v>306</v>
      </c>
      <c r="N128" s="9" t="s">
        <v>30</v>
      </c>
      <c r="O128" s="9" t="s">
        <v>31</v>
      </c>
      <c r="P128" s="9" t="s">
        <v>307</v>
      </c>
      <c r="Q128" s="9">
        <v>13579368610</v>
      </c>
      <c r="R128" s="9"/>
    </row>
    <row r="129" s="1" customFormat="1" ht="54" customHeight="1" spans="1:18">
      <c r="A129" s="9">
        <f t="shared" si="12"/>
        <v>125</v>
      </c>
      <c r="B129" s="9" t="s">
        <v>294</v>
      </c>
      <c r="C129" s="9" t="s">
        <v>304</v>
      </c>
      <c r="D129" s="9" t="s">
        <v>308</v>
      </c>
      <c r="E129" s="9" t="s">
        <v>33</v>
      </c>
      <c r="F129" s="9">
        <v>2024125</v>
      </c>
      <c r="G129" s="9" t="s">
        <v>25</v>
      </c>
      <c r="H129" s="10">
        <v>1</v>
      </c>
      <c r="I129" s="9" t="s">
        <v>26</v>
      </c>
      <c r="J129" s="9" t="s">
        <v>26</v>
      </c>
      <c r="K129" s="9" t="s">
        <v>35</v>
      </c>
      <c r="L129" s="9" t="s">
        <v>36</v>
      </c>
      <c r="M129" s="9" t="s">
        <v>309</v>
      </c>
      <c r="N129" s="9" t="s">
        <v>30</v>
      </c>
      <c r="O129" s="9" t="s">
        <v>31</v>
      </c>
      <c r="P129" s="9" t="s">
        <v>307</v>
      </c>
      <c r="Q129" s="9">
        <v>13579368610</v>
      </c>
      <c r="R129" s="9"/>
    </row>
    <row r="130" s="1" customFormat="1" ht="54" customHeight="1" spans="1:18">
      <c r="A130" s="9">
        <f t="shared" si="12"/>
        <v>126</v>
      </c>
      <c r="B130" s="9" t="s">
        <v>294</v>
      </c>
      <c r="C130" s="9" t="s">
        <v>310</v>
      </c>
      <c r="D130" s="9" t="s">
        <v>311</v>
      </c>
      <c r="E130" s="9" t="s">
        <v>185</v>
      </c>
      <c r="F130" s="9">
        <v>2024126</v>
      </c>
      <c r="G130" s="9" t="s">
        <v>25</v>
      </c>
      <c r="H130" s="10">
        <v>1</v>
      </c>
      <c r="I130" s="9" t="s">
        <v>26</v>
      </c>
      <c r="J130" s="9" t="s">
        <v>26</v>
      </c>
      <c r="K130" s="9" t="s">
        <v>35</v>
      </c>
      <c r="L130" s="9" t="s">
        <v>36</v>
      </c>
      <c r="M130" s="9" t="s">
        <v>176</v>
      </c>
      <c r="N130" s="9" t="s">
        <v>30</v>
      </c>
      <c r="O130" s="9" t="s">
        <v>232</v>
      </c>
      <c r="P130" s="9" t="s">
        <v>312</v>
      </c>
      <c r="Q130" s="9">
        <v>15609974767</v>
      </c>
      <c r="R130" s="9"/>
    </row>
    <row r="131" s="1" customFormat="1" ht="54" customHeight="1" spans="1:18">
      <c r="A131" s="9">
        <f t="shared" si="12"/>
        <v>127</v>
      </c>
      <c r="B131" s="9" t="s">
        <v>294</v>
      </c>
      <c r="C131" s="9" t="s">
        <v>310</v>
      </c>
      <c r="D131" s="9" t="s">
        <v>313</v>
      </c>
      <c r="E131" s="9" t="s">
        <v>185</v>
      </c>
      <c r="F131" s="9">
        <v>2024127</v>
      </c>
      <c r="G131" s="9" t="s">
        <v>25</v>
      </c>
      <c r="H131" s="10">
        <v>1</v>
      </c>
      <c r="I131" s="9" t="s">
        <v>26</v>
      </c>
      <c r="J131" s="9" t="s">
        <v>26</v>
      </c>
      <c r="K131" s="9" t="s">
        <v>35</v>
      </c>
      <c r="L131" s="9" t="s">
        <v>36</v>
      </c>
      <c r="M131" s="9" t="s">
        <v>314</v>
      </c>
      <c r="N131" s="9" t="s">
        <v>30</v>
      </c>
      <c r="O131" s="9" t="s">
        <v>232</v>
      </c>
      <c r="P131" s="9" t="s">
        <v>312</v>
      </c>
      <c r="Q131" s="9">
        <v>15609974767</v>
      </c>
      <c r="R131" s="9"/>
    </row>
    <row r="132" s="1" customFormat="1" ht="54" customHeight="1" spans="1:18">
      <c r="A132" s="9">
        <f t="shared" si="12"/>
        <v>128</v>
      </c>
      <c r="B132" s="9" t="s">
        <v>294</v>
      </c>
      <c r="C132" s="9" t="s">
        <v>310</v>
      </c>
      <c r="D132" s="9" t="s">
        <v>315</v>
      </c>
      <c r="E132" s="9" t="s">
        <v>185</v>
      </c>
      <c r="F132" s="9">
        <v>2024128</v>
      </c>
      <c r="G132" s="9" t="s">
        <v>25</v>
      </c>
      <c r="H132" s="10">
        <v>1</v>
      </c>
      <c r="I132" s="9" t="s">
        <v>26</v>
      </c>
      <c r="J132" s="9" t="s">
        <v>26</v>
      </c>
      <c r="K132" s="9" t="s">
        <v>35</v>
      </c>
      <c r="L132" s="9" t="s">
        <v>36</v>
      </c>
      <c r="M132" s="9" t="s">
        <v>316</v>
      </c>
      <c r="N132" s="9" t="s">
        <v>30</v>
      </c>
      <c r="O132" s="9" t="s">
        <v>232</v>
      </c>
      <c r="P132" s="9" t="s">
        <v>312</v>
      </c>
      <c r="Q132" s="9">
        <v>15609974767</v>
      </c>
      <c r="R132" s="9"/>
    </row>
    <row r="133" s="1" customFormat="1" ht="54" customHeight="1" spans="1:18">
      <c r="A133" s="9">
        <f t="shared" si="12"/>
        <v>129</v>
      </c>
      <c r="B133" s="9" t="s">
        <v>317</v>
      </c>
      <c r="C133" s="9" t="s">
        <v>318</v>
      </c>
      <c r="D133" s="9" t="s">
        <v>189</v>
      </c>
      <c r="E133" s="9" t="s">
        <v>185</v>
      </c>
      <c r="F133" s="9">
        <v>2024129</v>
      </c>
      <c r="G133" s="9" t="s">
        <v>25</v>
      </c>
      <c r="H133" s="10">
        <v>1</v>
      </c>
      <c r="I133" s="9" t="s">
        <v>26</v>
      </c>
      <c r="J133" s="9" t="s">
        <v>26</v>
      </c>
      <c r="K133" s="9" t="s">
        <v>35</v>
      </c>
      <c r="L133" s="9" t="s">
        <v>36</v>
      </c>
      <c r="M133" s="9" t="s">
        <v>319</v>
      </c>
      <c r="N133" s="9" t="s">
        <v>30</v>
      </c>
      <c r="O133" s="9" t="s">
        <v>193</v>
      </c>
      <c r="P133" s="9" t="s">
        <v>320</v>
      </c>
      <c r="Q133" s="9">
        <v>19190576561</v>
      </c>
      <c r="R133" s="9"/>
    </row>
    <row r="134" s="1" customFormat="1" ht="54" customHeight="1" spans="1:18">
      <c r="A134" s="9">
        <f t="shared" si="12"/>
        <v>130</v>
      </c>
      <c r="B134" s="9" t="s">
        <v>317</v>
      </c>
      <c r="C134" s="9" t="s">
        <v>321</v>
      </c>
      <c r="D134" s="9" t="s">
        <v>189</v>
      </c>
      <c r="E134" s="9" t="s">
        <v>33</v>
      </c>
      <c r="F134" s="9">
        <v>2024130</v>
      </c>
      <c r="G134" s="9" t="s">
        <v>25</v>
      </c>
      <c r="H134" s="10">
        <v>2</v>
      </c>
      <c r="I134" s="9" t="s">
        <v>26</v>
      </c>
      <c r="J134" s="9" t="s">
        <v>26</v>
      </c>
      <c r="K134" s="9" t="s">
        <v>35</v>
      </c>
      <c r="L134" s="9" t="s">
        <v>36</v>
      </c>
      <c r="M134" s="9" t="s">
        <v>322</v>
      </c>
      <c r="N134" s="9" t="s">
        <v>30</v>
      </c>
      <c r="O134" s="9" t="s">
        <v>31</v>
      </c>
      <c r="P134" s="9" t="s">
        <v>320</v>
      </c>
      <c r="Q134" s="9">
        <v>19190576561</v>
      </c>
      <c r="R134" s="9"/>
    </row>
    <row r="135" s="1" customFormat="1" ht="54" customHeight="1" spans="1:18">
      <c r="A135" s="9">
        <f t="shared" si="12"/>
        <v>131</v>
      </c>
      <c r="B135" s="9" t="s">
        <v>317</v>
      </c>
      <c r="C135" s="9" t="s">
        <v>323</v>
      </c>
      <c r="D135" s="9" t="s">
        <v>189</v>
      </c>
      <c r="E135" s="9" t="s">
        <v>185</v>
      </c>
      <c r="F135" s="9">
        <v>2024131</v>
      </c>
      <c r="G135" s="9" t="s">
        <v>25</v>
      </c>
      <c r="H135" s="10">
        <v>1</v>
      </c>
      <c r="I135" s="9" t="s">
        <v>26</v>
      </c>
      <c r="J135" s="9" t="s">
        <v>26</v>
      </c>
      <c r="K135" s="9" t="s">
        <v>35</v>
      </c>
      <c r="L135" s="9" t="s">
        <v>36</v>
      </c>
      <c r="M135" s="9" t="s">
        <v>176</v>
      </c>
      <c r="N135" s="9" t="s">
        <v>30</v>
      </c>
      <c r="O135" s="9" t="s">
        <v>193</v>
      </c>
      <c r="P135" s="9" t="s">
        <v>324</v>
      </c>
      <c r="Q135" s="9">
        <v>16699777022</v>
      </c>
      <c r="R135" s="9"/>
    </row>
    <row r="136" s="1" customFormat="1" ht="54" customHeight="1" spans="1:18">
      <c r="A136" s="9">
        <f t="shared" ref="A136:A145" si="13">ROW()-4</f>
        <v>132</v>
      </c>
      <c r="B136" s="9" t="s">
        <v>317</v>
      </c>
      <c r="C136" s="9" t="s">
        <v>325</v>
      </c>
      <c r="D136" s="9" t="s">
        <v>189</v>
      </c>
      <c r="E136" s="9" t="s">
        <v>33</v>
      </c>
      <c r="F136" s="9">
        <v>2024132</v>
      </c>
      <c r="G136" s="9" t="s">
        <v>25</v>
      </c>
      <c r="H136" s="10">
        <v>2</v>
      </c>
      <c r="I136" s="9" t="s">
        <v>26</v>
      </c>
      <c r="J136" s="9" t="s">
        <v>26</v>
      </c>
      <c r="K136" s="9" t="s">
        <v>35</v>
      </c>
      <c r="L136" s="9" t="s">
        <v>36</v>
      </c>
      <c r="M136" s="9" t="s">
        <v>326</v>
      </c>
      <c r="N136" s="9" t="s">
        <v>297</v>
      </c>
      <c r="O136" s="9" t="s">
        <v>31</v>
      </c>
      <c r="P136" s="9" t="s">
        <v>324</v>
      </c>
      <c r="Q136" s="9">
        <v>16699777022</v>
      </c>
      <c r="R136" s="9"/>
    </row>
    <row r="137" s="1" customFormat="1" ht="54" customHeight="1" spans="1:18">
      <c r="A137" s="9">
        <f t="shared" si="13"/>
        <v>133</v>
      </c>
      <c r="B137" s="9" t="s">
        <v>294</v>
      </c>
      <c r="C137" s="9" t="s">
        <v>327</v>
      </c>
      <c r="D137" s="9" t="s">
        <v>328</v>
      </c>
      <c r="E137" s="9" t="s">
        <v>106</v>
      </c>
      <c r="F137" s="9">
        <v>2024133</v>
      </c>
      <c r="G137" s="9" t="s">
        <v>25</v>
      </c>
      <c r="H137" s="10">
        <v>1</v>
      </c>
      <c r="I137" s="9" t="s">
        <v>26</v>
      </c>
      <c r="J137" s="9" t="s">
        <v>26</v>
      </c>
      <c r="K137" s="9" t="s">
        <v>38</v>
      </c>
      <c r="L137" s="9" t="s">
        <v>36</v>
      </c>
      <c r="M137" s="9" t="s">
        <v>329</v>
      </c>
      <c r="N137" s="9" t="s">
        <v>136</v>
      </c>
      <c r="O137" s="9" t="s">
        <v>109</v>
      </c>
      <c r="P137" s="9" t="s">
        <v>330</v>
      </c>
      <c r="Q137" s="9">
        <v>13379735677</v>
      </c>
      <c r="R137" s="15"/>
    </row>
    <row r="138" s="1" customFormat="1" ht="54" customHeight="1" spans="1:18">
      <c r="A138" s="9">
        <f t="shared" si="13"/>
        <v>134</v>
      </c>
      <c r="B138" s="9" t="s">
        <v>294</v>
      </c>
      <c r="C138" s="9" t="s">
        <v>327</v>
      </c>
      <c r="D138" s="9" t="s">
        <v>328</v>
      </c>
      <c r="E138" s="9" t="s">
        <v>106</v>
      </c>
      <c r="F138" s="9">
        <v>2024134</v>
      </c>
      <c r="G138" s="9" t="s">
        <v>25</v>
      </c>
      <c r="H138" s="10">
        <v>1</v>
      </c>
      <c r="I138" s="9" t="s">
        <v>26</v>
      </c>
      <c r="J138" s="9" t="s">
        <v>26</v>
      </c>
      <c r="K138" s="9" t="s">
        <v>38</v>
      </c>
      <c r="L138" s="9" t="s">
        <v>36</v>
      </c>
      <c r="M138" s="9" t="s">
        <v>239</v>
      </c>
      <c r="N138" s="9" t="s">
        <v>136</v>
      </c>
      <c r="O138" s="9" t="s">
        <v>109</v>
      </c>
      <c r="P138" s="9" t="s">
        <v>330</v>
      </c>
      <c r="Q138" s="9">
        <v>13379735677</v>
      </c>
      <c r="R138" s="15"/>
    </row>
    <row r="139" s="1" customFormat="1" ht="54" customHeight="1" spans="1:18">
      <c r="A139" s="9">
        <f t="shared" si="13"/>
        <v>135</v>
      </c>
      <c r="B139" s="9" t="s">
        <v>294</v>
      </c>
      <c r="C139" s="9" t="s">
        <v>327</v>
      </c>
      <c r="D139" s="9" t="s">
        <v>328</v>
      </c>
      <c r="E139" s="9" t="s">
        <v>106</v>
      </c>
      <c r="F139" s="9">
        <v>2024135</v>
      </c>
      <c r="G139" s="9" t="s">
        <v>25</v>
      </c>
      <c r="H139" s="10">
        <v>1</v>
      </c>
      <c r="I139" s="9" t="s">
        <v>26</v>
      </c>
      <c r="J139" s="9" t="s">
        <v>26</v>
      </c>
      <c r="K139" s="9" t="s">
        <v>35</v>
      </c>
      <c r="L139" s="9" t="s">
        <v>36</v>
      </c>
      <c r="M139" s="9" t="s">
        <v>331</v>
      </c>
      <c r="N139" s="9" t="s">
        <v>136</v>
      </c>
      <c r="O139" s="9" t="s">
        <v>109</v>
      </c>
      <c r="P139" s="9" t="s">
        <v>330</v>
      </c>
      <c r="Q139" s="9">
        <v>13379735677</v>
      </c>
      <c r="R139" s="15"/>
    </row>
    <row r="140" s="1" customFormat="1" ht="54" customHeight="1" spans="1:18">
      <c r="A140" s="9">
        <f t="shared" si="13"/>
        <v>136</v>
      </c>
      <c r="B140" s="9" t="s">
        <v>294</v>
      </c>
      <c r="C140" s="9" t="s">
        <v>327</v>
      </c>
      <c r="D140" s="9" t="s">
        <v>328</v>
      </c>
      <c r="E140" s="9" t="s">
        <v>106</v>
      </c>
      <c r="F140" s="9">
        <v>2024136</v>
      </c>
      <c r="G140" s="9" t="s">
        <v>25</v>
      </c>
      <c r="H140" s="10">
        <v>1</v>
      </c>
      <c r="I140" s="9" t="s">
        <v>26</v>
      </c>
      <c r="J140" s="9" t="s">
        <v>26</v>
      </c>
      <c r="K140" s="9" t="s">
        <v>38</v>
      </c>
      <c r="L140" s="9" t="s">
        <v>36</v>
      </c>
      <c r="M140" s="9" t="s">
        <v>332</v>
      </c>
      <c r="N140" s="9" t="s">
        <v>136</v>
      </c>
      <c r="O140" s="9" t="s">
        <v>109</v>
      </c>
      <c r="P140" s="9" t="s">
        <v>330</v>
      </c>
      <c r="Q140" s="9">
        <v>13379735677</v>
      </c>
      <c r="R140" s="15"/>
    </row>
    <row r="141" s="1" customFormat="1" ht="54" customHeight="1" spans="1:18">
      <c r="A141" s="9">
        <f t="shared" si="13"/>
        <v>137</v>
      </c>
      <c r="B141" s="9" t="s">
        <v>294</v>
      </c>
      <c r="C141" s="9" t="s">
        <v>333</v>
      </c>
      <c r="D141" s="9" t="s">
        <v>334</v>
      </c>
      <c r="E141" s="9" t="s">
        <v>185</v>
      </c>
      <c r="F141" s="9">
        <v>2024137</v>
      </c>
      <c r="G141" s="9" t="s">
        <v>25</v>
      </c>
      <c r="H141" s="9">
        <v>1</v>
      </c>
      <c r="I141" s="9" t="s">
        <v>26</v>
      </c>
      <c r="J141" s="9" t="s">
        <v>26</v>
      </c>
      <c r="K141" s="9" t="s">
        <v>38</v>
      </c>
      <c r="L141" s="9" t="s">
        <v>36</v>
      </c>
      <c r="M141" s="9" t="s">
        <v>335</v>
      </c>
      <c r="N141" s="9" t="s">
        <v>30</v>
      </c>
      <c r="O141" s="9" t="s">
        <v>240</v>
      </c>
      <c r="P141" s="9" t="s">
        <v>336</v>
      </c>
      <c r="Q141" s="9">
        <v>18096999808</v>
      </c>
      <c r="R141" s="9"/>
    </row>
    <row r="142" s="1" customFormat="1" ht="54" customHeight="1" spans="1:18">
      <c r="A142" s="9">
        <f t="shared" si="13"/>
        <v>138</v>
      </c>
      <c r="B142" s="9" t="s">
        <v>294</v>
      </c>
      <c r="C142" s="9" t="s">
        <v>337</v>
      </c>
      <c r="D142" s="9" t="s">
        <v>23</v>
      </c>
      <c r="E142" s="9" t="s">
        <v>33</v>
      </c>
      <c r="F142" s="9">
        <v>2024138</v>
      </c>
      <c r="G142" s="9" t="s">
        <v>25</v>
      </c>
      <c r="H142" s="10">
        <v>10</v>
      </c>
      <c r="I142" s="9" t="s">
        <v>26</v>
      </c>
      <c r="J142" s="9" t="s">
        <v>26</v>
      </c>
      <c r="K142" s="9" t="s">
        <v>35</v>
      </c>
      <c r="L142" s="9" t="s">
        <v>36</v>
      </c>
      <c r="M142" s="9" t="s">
        <v>68</v>
      </c>
      <c r="N142" s="9" t="s">
        <v>30</v>
      </c>
      <c r="O142" s="9" t="s">
        <v>31</v>
      </c>
      <c r="P142" s="9" t="s">
        <v>338</v>
      </c>
      <c r="Q142" s="9">
        <v>13579118586</v>
      </c>
      <c r="R142" s="9"/>
    </row>
    <row r="143" s="1" customFormat="1" ht="54" customHeight="1" spans="1:18">
      <c r="A143" s="9">
        <f t="shared" si="13"/>
        <v>139</v>
      </c>
      <c r="B143" s="9" t="s">
        <v>294</v>
      </c>
      <c r="C143" s="9" t="s">
        <v>339</v>
      </c>
      <c r="D143" s="9" t="s">
        <v>340</v>
      </c>
      <c r="E143" s="9" t="s">
        <v>33</v>
      </c>
      <c r="F143" s="9">
        <v>2024139</v>
      </c>
      <c r="G143" s="9" t="s">
        <v>25</v>
      </c>
      <c r="H143" s="10">
        <v>1</v>
      </c>
      <c r="I143" s="9" t="s">
        <v>26</v>
      </c>
      <c r="J143" s="9" t="s">
        <v>26</v>
      </c>
      <c r="K143" s="9" t="s">
        <v>35</v>
      </c>
      <c r="L143" s="9" t="s">
        <v>36</v>
      </c>
      <c r="M143" s="9" t="s">
        <v>50</v>
      </c>
      <c r="N143" s="9" t="s">
        <v>297</v>
      </c>
      <c r="O143" s="9" t="s">
        <v>31</v>
      </c>
      <c r="P143" s="9" t="s">
        <v>341</v>
      </c>
      <c r="Q143" s="16" t="s">
        <v>342</v>
      </c>
      <c r="R143" s="15"/>
    </row>
    <row r="144" s="1" customFormat="1" ht="54" customHeight="1" spans="1:18">
      <c r="A144" s="9">
        <f t="shared" si="13"/>
        <v>140</v>
      </c>
      <c r="B144" s="9" t="s">
        <v>294</v>
      </c>
      <c r="C144" s="9" t="s">
        <v>339</v>
      </c>
      <c r="D144" s="9" t="s">
        <v>343</v>
      </c>
      <c r="E144" s="9" t="s">
        <v>344</v>
      </c>
      <c r="F144" s="9">
        <v>2024140</v>
      </c>
      <c r="G144" s="9" t="s">
        <v>25</v>
      </c>
      <c r="H144" s="10">
        <v>1</v>
      </c>
      <c r="I144" s="9" t="s">
        <v>26</v>
      </c>
      <c r="J144" s="9" t="s">
        <v>26</v>
      </c>
      <c r="K144" s="9" t="s">
        <v>35</v>
      </c>
      <c r="L144" s="9" t="s">
        <v>36</v>
      </c>
      <c r="M144" s="9" t="s">
        <v>85</v>
      </c>
      <c r="N144" s="9" t="s">
        <v>30</v>
      </c>
      <c r="O144" s="9" t="s">
        <v>31</v>
      </c>
      <c r="P144" s="9" t="s">
        <v>345</v>
      </c>
      <c r="Q144" s="16" t="s">
        <v>346</v>
      </c>
      <c r="R144" s="15"/>
    </row>
    <row r="145" s="1" customFormat="1" ht="54" customHeight="1" spans="1:18">
      <c r="A145" s="9">
        <f t="shared" si="13"/>
        <v>141</v>
      </c>
      <c r="B145" s="9" t="s">
        <v>294</v>
      </c>
      <c r="C145" s="9" t="s">
        <v>347</v>
      </c>
      <c r="D145" s="9" t="s">
        <v>334</v>
      </c>
      <c r="E145" s="9" t="s">
        <v>185</v>
      </c>
      <c r="F145" s="9">
        <v>2024141</v>
      </c>
      <c r="G145" s="9" t="s">
        <v>25</v>
      </c>
      <c r="H145" s="10">
        <v>1</v>
      </c>
      <c r="I145" s="9" t="s">
        <v>26</v>
      </c>
      <c r="J145" s="9" t="s">
        <v>26</v>
      </c>
      <c r="K145" s="9" t="s">
        <v>38</v>
      </c>
      <c r="L145" s="9" t="s">
        <v>36</v>
      </c>
      <c r="M145" s="9" t="s">
        <v>348</v>
      </c>
      <c r="N145" s="9" t="s">
        <v>30</v>
      </c>
      <c r="O145" s="9" t="s">
        <v>240</v>
      </c>
      <c r="P145" s="9" t="s">
        <v>336</v>
      </c>
      <c r="Q145" s="9">
        <v>18096999808</v>
      </c>
      <c r="R145" s="15"/>
    </row>
    <row r="146" s="1" customFormat="1" ht="54" customHeight="1" spans="1:18">
      <c r="A146" s="9">
        <f t="shared" ref="A146:A155" si="14">ROW()-4</f>
        <v>142</v>
      </c>
      <c r="B146" s="9" t="s">
        <v>294</v>
      </c>
      <c r="C146" s="9" t="s">
        <v>349</v>
      </c>
      <c r="D146" s="9" t="s">
        <v>90</v>
      </c>
      <c r="E146" s="9" t="s">
        <v>33</v>
      </c>
      <c r="F146" s="9">
        <v>2024142</v>
      </c>
      <c r="G146" s="9" t="s">
        <v>25</v>
      </c>
      <c r="H146" s="10">
        <v>5</v>
      </c>
      <c r="I146" s="9" t="s">
        <v>26</v>
      </c>
      <c r="J146" s="9" t="s">
        <v>26</v>
      </c>
      <c r="K146" s="9" t="s">
        <v>35</v>
      </c>
      <c r="L146" s="9" t="s">
        <v>36</v>
      </c>
      <c r="M146" s="9" t="s">
        <v>68</v>
      </c>
      <c r="N146" s="9" t="s">
        <v>30</v>
      </c>
      <c r="O146" s="9" t="s">
        <v>31</v>
      </c>
      <c r="P146" s="9" t="s">
        <v>350</v>
      </c>
      <c r="Q146" s="9">
        <v>15599763886</v>
      </c>
      <c r="R146" s="15"/>
    </row>
    <row r="147" s="1" customFormat="1" ht="54" customHeight="1" spans="1:18">
      <c r="A147" s="9">
        <f t="shared" si="14"/>
        <v>143</v>
      </c>
      <c r="B147" s="9" t="s">
        <v>294</v>
      </c>
      <c r="C147" s="9" t="s">
        <v>349</v>
      </c>
      <c r="D147" s="9" t="s">
        <v>351</v>
      </c>
      <c r="E147" s="9" t="s">
        <v>33</v>
      </c>
      <c r="F147" s="9">
        <v>2024143</v>
      </c>
      <c r="G147" s="9" t="s">
        <v>25</v>
      </c>
      <c r="H147" s="10">
        <v>1</v>
      </c>
      <c r="I147" s="9" t="s">
        <v>26</v>
      </c>
      <c r="J147" s="9" t="s">
        <v>26</v>
      </c>
      <c r="K147" s="9" t="s">
        <v>35</v>
      </c>
      <c r="L147" s="9" t="s">
        <v>36</v>
      </c>
      <c r="M147" s="9" t="s">
        <v>352</v>
      </c>
      <c r="N147" s="9" t="s">
        <v>30</v>
      </c>
      <c r="O147" s="9" t="s">
        <v>31</v>
      </c>
      <c r="P147" s="9" t="s">
        <v>350</v>
      </c>
      <c r="Q147" s="9">
        <v>15599763886</v>
      </c>
      <c r="R147" s="15"/>
    </row>
    <row r="148" s="1" customFormat="1" ht="54" customHeight="1" spans="1:18">
      <c r="A148" s="9">
        <f t="shared" si="14"/>
        <v>144</v>
      </c>
      <c r="B148" s="9" t="s">
        <v>294</v>
      </c>
      <c r="C148" s="9" t="s">
        <v>353</v>
      </c>
      <c r="D148" s="9" t="s">
        <v>354</v>
      </c>
      <c r="E148" s="9" t="s">
        <v>185</v>
      </c>
      <c r="F148" s="9">
        <v>2024144</v>
      </c>
      <c r="G148" s="9" t="s">
        <v>25</v>
      </c>
      <c r="H148" s="10">
        <v>1</v>
      </c>
      <c r="I148" s="9" t="s">
        <v>26</v>
      </c>
      <c r="J148" s="9" t="s">
        <v>26</v>
      </c>
      <c r="K148" s="9" t="s">
        <v>38</v>
      </c>
      <c r="L148" s="9" t="s">
        <v>36</v>
      </c>
      <c r="M148" s="9" t="s">
        <v>355</v>
      </c>
      <c r="N148" s="9" t="s">
        <v>30</v>
      </c>
      <c r="O148" s="9" t="s">
        <v>193</v>
      </c>
      <c r="P148" s="9" t="s">
        <v>356</v>
      </c>
      <c r="Q148" s="9">
        <v>15299577280</v>
      </c>
      <c r="R148" s="15"/>
    </row>
    <row r="149" s="1" customFormat="1" ht="54" customHeight="1" spans="1:18">
      <c r="A149" s="9">
        <f t="shared" si="14"/>
        <v>145</v>
      </c>
      <c r="B149" s="9" t="s">
        <v>294</v>
      </c>
      <c r="C149" s="9" t="s">
        <v>357</v>
      </c>
      <c r="D149" s="9" t="s">
        <v>281</v>
      </c>
      <c r="E149" s="9" t="s">
        <v>358</v>
      </c>
      <c r="F149" s="9">
        <v>2024145</v>
      </c>
      <c r="G149" s="9" t="s">
        <v>25</v>
      </c>
      <c r="H149" s="10">
        <v>1</v>
      </c>
      <c r="I149" s="9" t="s">
        <v>26</v>
      </c>
      <c r="J149" s="9" t="s">
        <v>26</v>
      </c>
      <c r="K149" s="9" t="s">
        <v>38</v>
      </c>
      <c r="L149" s="9" t="s">
        <v>36</v>
      </c>
      <c r="M149" s="9" t="s">
        <v>359</v>
      </c>
      <c r="N149" s="9" t="s">
        <v>30</v>
      </c>
      <c r="O149" s="9" t="s">
        <v>193</v>
      </c>
      <c r="P149" s="9" t="s">
        <v>360</v>
      </c>
      <c r="Q149" s="9">
        <v>18139137098</v>
      </c>
      <c r="R149" s="15"/>
    </row>
    <row r="150" s="1" customFormat="1" ht="54" customHeight="1" spans="1:18">
      <c r="A150" s="9">
        <f t="shared" si="14"/>
        <v>146</v>
      </c>
      <c r="B150" s="9" t="s">
        <v>294</v>
      </c>
      <c r="C150" s="9" t="s">
        <v>361</v>
      </c>
      <c r="D150" s="9" t="s">
        <v>362</v>
      </c>
      <c r="E150" s="9" t="s">
        <v>358</v>
      </c>
      <c r="F150" s="9">
        <v>2024146</v>
      </c>
      <c r="G150" s="9" t="s">
        <v>25</v>
      </c>
      <c r="H150" s="10">
        <v>1</v>
      </c>
      <c r="I150" s="9" t="s">
        <v>26</v>
      </c>
      <c r="J150" s="9" t="s">
        <v>26</v>
      </c>
      <c r="K150" s="9" t="s">
        <v>38</v>
      </c>
      <c r="L150" s="9" t="s">
        <v>36</v>
      </c>
      <c r="M150" s="9" t="s">
        <v>359</v>
      </c>
      <c r="N150" s="9" t="s">
        <v>30</v>
      </c>
      <c r="O150" s="9" t="s">
        <v>193</v>
      </c>
      <c r="P150" s="9" t="s">
        <v>363</v>
      </c>
      <c r="Q150" s="9">
        <v>13565689881</v>
      </c>
      <c r="R150" s="15"/>
    </row>
    <row r="151" s="1" customFormat="1" ht="73" customHeight="1" spans="1:18">
      <c r="A151" s="9">
        <f t="shared" si="14"/>
        <v>147</v>
      </c>
      <c r="B151" s="9" t="s">
        <v>294</v>
      </c>
      <c r="C151" s="9" t="s">
        <v>364</v>
      </c>
      <c r="D151" s="9" t="s">
        <v>189</v>
      </c>
      <c r="E151" s="9" t="s">
        <v>365</v>
      </c>
      <c r="F151" s="9">
        <v>2024147</v>
      </c>
      <c r="G151" s="9" t="s">
        <v>25</v>
      </c>
      <c r="H151" s="10">
        <v>1</v>
      </c>
      <c r="I151" s="9" t="s">
        <v>26</v>
      </c>
      <c r="J151" s="9" t="s">
        <v>26</v>
      </c>
      <c r="K151" s="9" t="s">
        <v>38</v>
      </c>
      <c r="L151" s="9" t="s">
        <v>36</v>
      </c>
      <c r="M151" s="9" t="s">
        <v>366</v>
      </c>
      <c r="N151" s="9" t="s">
        <v>30</v>
      </c>
      <c r="O151" s="9" t="s">
        <v>193</v>
      </c>
      <c r="P151" s="9" t="s">
        <v>367</v>
      </c>
      <c r="Q151" s="9">
        <v>15899346361</v>
      </c>
      <c r="R151" s="15"/>
    </row>
    <row r="152" s="1" customFormat="1" ht="54" customHeight="1" spans="1:18">
      <c r="A152" s="9">
        <f t="shared" si="14"/>
        <v>148</v>
      </c>
      <c r="B152" s="9" t="s">
        <v>294</v>
      </c>
      <c r="C152" s="9" t="s">
        <v>368</v>
      </c>
      <c r="D152" s="9" t="s">
        <v>369</v>
      </c>
      <c r="E152" s="9" t="s">
        <v>370</v>
      </c>
      <c r="F152" s="9">
        <v>2024148</v>
      </c>
      <c r="G152" s="9" t="s">
        <v>25</v>
      </c>
      <c r="H152" s="10">
        <v>1</v>
      </c>
      <c r="I152" s="9" t="s">
        <v>26</v>
      </c>
      <c r="J152" s="9" t="s">
        <v>26</v>
      </c>
      <c r="K152" s="9" t="s">
        <v>38</v>
      </c>
      <c r="L152" s="9" t="s">
        <v>36</v>
      </c>
      <c r="M152" s="9" t="s">
        <v>371</v>
      </c>
      <c r="N152" s="9" t="s">
        <v>108</v>
      </c>
      <c r="O152" s="9" t="s">
        <v>109</v>
      </c>
      <c r="P152" s="9" t="s">
        <v>372</v>
      </c>
      <c r="Q152" s="9">
        <v>18199097036</v>
      </c>
      <c r="R152" s="15"/>
    </row>
    <row r="153" s="1" customFormat="1" ht="54" customHeight="1" spans="1:18">
      <c r="A153" s="9">
        <f t="shared" si="14"/>
        <v>149</v>
      </c>
      <c r="B153" s="9" t="s">
        <v>294</v>
      </c>
      <c r="C153" s="9" t="s">
        <v>373</v>
      </c>
      <c r="D153" s="9" t="s">
        <v>281</v>
      </c>
      <c r="E153" s="9" t="s">
        <v>374</v>
      </c>
      <c r="F153" s="9">
        <v>2024149</v>
      </c>
      <c r="G153" s="9" t="s">
        <v>25</v>
      </c>
      <c r="H153" s="10">
        <v>1</v>
      </c>
      <c r="I153" s="9" t="s">
        <v>26</v>
      </c>
      <c r="J153" s="9" t="s">
        <v>26</v>
      </c>
      <c r="K153" s="9" t="s">
        <v>38</v>
      </c>
      <c r="L153" s="9" t="s">
        <v>36</v>
      </c>
      <c r="M153" s="9" t="s">
        <v>375</v>
      </c>
      <c r="N153" s="9" t="s">
        <v>30</v>
      </c>
      <c r="O153" s="9" t="s">
        <v>193</v>
      </c>
      <c r="P153" s="9" t="s">
        <v>376</v>
      </c>
      <c r="Q153" s="9">
        <v>17335024110</v>
      </c>
      <c r="R153" s="15"/>
    </row>
    <row r="154" s="1" customFormat="1" ht="54" customHeight="1" spans="1:18">
      <c r="A154" s="9">
        <f t="shared" si="14"/>
        <v>150</v>
      </c>
      <c r="B154" s="9" t="s">
        <v>294</v>
      </c>
      <c r="C154" s="9" t="s">
        <v>377</v>
      </c>
      <c r="D154" s="9" t="s">
        <v>378</v>
      </c>
      <c r="E154" s="9" t="s">
        <v>88</v>
      </c>
      <c r="F154" s="9">
        <v>2024150</v>
      </c>
      <c r="G154" s="9" t="s">
        <v>25</v>
      </c>
      <c r="H154" s="10">
        <v>1</v>
      </c>
      <c r="I154" s="9" t="s">
        <v>26</v>
      </c>
      <c r="J154" s="9" t="s">
        <v>26</v>
      </c>
      <c r="K154" s="9" t="s">
        <v>35</v>
      </c>
      <c r="L154" s="9" t="s">
        <v>36</v>
      </c>
      <c r="M154" s="9" t="s">
        <v>379</v>
      </c>
      <c r="N154" s="9" t="s">
        <v>30</v>
      </c>
      <c r="O154" s="9" t="s">
        <v>193</v>
      </c>
      <c r="P154" s="9" t="s">
        <v>380</v>
      </c>
      <c r="Q154" s="9">
        <v>15569224699</v>
      </c>
      <c r="R154" s="15"/>
    </row>
    <row r="155" s="1" customFormat="1" ht="54" customHeight="1" spans="1:18">
      <c r="A155" s="9">
        <f t="shared" si="14"/>
        <v>151</v>
      </c>
      <c r="B155" s="9" t="s">
        <v>317</v>
      </c>
      <c r="C155" s="9" t="s">
        <v>381</v>
      </c>
      <c r="D155" s="9" t="s">
        <v>382</v>
      </c>
      <c r="E155" s="9" t="s">
        <v>383</v>
      </c>
      <c r="F155" s="9">
        <v>2024151</v>
      </c>
      <c r="G155" s="9" t="s">
        <v>25</v>
      </c>
      <c r="H155" s="10">
        <v>1</v>
      </c>
      <c r="I155" s="9" t="s">
        <v>26</v>
      </c>
      <c r="J155" s="9" t="s">
        <v>26</v>
      </c>
      <c r="K155" s="9" t="s">
        <v>38</v>
      </c>
      <c r="L155" s="9" t="s">
        <v>36</v>
      </c>
      <c r="M155" s="9" t="s">
        <v>384</v>
      </c>
      <c r="N155" s="9" t="s">
        <v>30</v>
      </c>
      <c r="O155" s="9" t="s">
        <v>193</v>
      </c>
      <c r="P155" s="9" t="s">
        <v>385</v>
      </c>
      <c r="Q155" s="9">
        <v>18290604226</v>
      </c>
      <c r="R155" s="15"/>
    </row>
    <row r="156" s="1" customFormat="1" ht="75" customHeight="1" spans="1:18">
      <c r="A156" s="9">
        <f t="shared" ref="A156:A165" si="15">ROW()-4</f>
        <v>152</v>
      </c>
      <c r="B156" s="9" t="s">
        <v>317</v>
      </c>
      <c r="C156" s="9" t="s">
        <v>386</v>
      </c>
      <c r="D156" s="9" t="s">
        <v>387</v>
      </c>
      <c r="E156" s="9" t="s">
        <v>185</v>
      </c>
      <c r="F156" s="9">
        <v>2024152</v>
      </c>
      <c r="G156" s="9" t="s">
        <v>25</v>
      </c>
      <c r="H156" s="10">
        <v>1</v>
      </c>
      <c r="I156" s="9" t="s">
        <v>26</v>
      </c>
      <c r="J156" s="9" t="s">
        <v>26</v>
      </c>
      <c r="K156" s="9" t="s">
        <v>38</v>
      </c>
      <c r="L156" s="9" t="s">
        <v>36</v>
      </c>
      <c r="M156" s="9" t="s">
        <v>388</v>
      </c>
      <c r="N156" s="9" t="s">
        <v>30</v>
      </c>
      <c r="O156" s="9" t="s">
        <v>193</v>
      </c>
      <c r="P156" s="9" t="s">
        <v>385</v>
      </c>
      <c r="Q156" s="9">
        <v>18290604226</v>
      </c>
      <c r="R156" s="15"/>
    </row>
    <row r="157" s="1" customFormat="1" ht="54" customHeight="1" spans="1:18">
      <c r="A157" s="9">
        <f t="shared" si="15"/>
        <v>153</v>
      </c>
      <c r="B157" s="9" t="s">
        <v>317</v>
      </c>
      <c r="C157" s="9" t="s">
        <v>389</v>
      </c>
      <c r="D157" s="9" t="s">
        <v>387</v>
      </c>
      <c r="E157" s="9" t="s">
        <v>374</v>
      </c>
      <c r="F157" s="9">
        <v>2024153</v>
      </c>
      <c r="G157" s="9" t="s">
        <v>25</v>
      </c>
      <c r="H157" s="10">
        <v>1</v>
      </c>
      <c r="I157" s="9" t="s">
        <v>26</v>
      </c>
      <c r="J157" s="9" t="s">
        <v>26</v>
      </c>
      <c r="K157" s="9" t="s">
        <v>38</v>
      </c>
      <c r="L157" s="9" t="s">
        <v>36</v>
      </c>
      <c r="M157" s="9" t="s">
        <v>390</v>
      </c>
      <c r="N157" s="9" t="s">
        <v>30</v>
      </c>
      <c r="O157" s="9" t="s">
        <v>193</v>
      </c>
      <c r="P157" s="9" t="s">
        <v>391</v>
      </c>
      <c r="Q157" s="9">
        <v>15886836835</v>
      </c>
      <c r="R157" s="15"/>
    </row>
    <row r="158" s="1" customFormat="1" ht="63" customHeight="1" spans="1:18">
      <c r="A158" s="9">
        <f t="shared" si="15"/>
        <v>154</v>
      </c>
      <c r="B158" s="9" t="s">
        <v>317</v>
      </c>
      <c r="C158" s="9" t="s">
        <v>392</v>
      </c>
      <c r="D158" s="9" t="s">
        <v>387</v>
      </c>
      <c r="E158" s="9" t="s">
        <v>185</v>
      </c>
      <c r="F158" s="9">
        <v>2024154</v>
      </c>
      <c r="G158" s="9" t="s">
        <v>25</v>
      </c>
      <c r="H158" s="10">
        <v>1</v>
      </c>
      <c r="I158" s="9" t="s">
        <v>26</v>
      </c>
      <c r="J158" s="9" t="s">
        <v>26</v>
      </c>
      <c r="K158" s="9" t="s">
        <v>35</v>
      </c>
      <c r="L158" s="9" t="s">
        <v>36</v>
      </c>
      <c r="M158" s="9" t="s">
        <v>393</v>
      </c>
      <c r="N158" s="9" t="s">
        <v>30</v>
      </c>
      <c r="O158" s="9" t="s">
        <v>193</v>
      </c>
      <c r="P158" s="9" t="s">
        <v>394</v>
      </c>
      <c r="Q158" s="9">
        <v>18149977331</v>
      </c>
      <c r="R158" s="15"/>
    </row>
    <row r="159" s="1" customFormat="1" ht="138" customHeight="1" spans="1:18">
      <c r="A159" s="9">
        <f t="shared" si="15"/>
        <v>155</v>
      </c>
      <c r="B159" s="9" t="s">
        <v>317</v>
      </c>
      <c r="C159" s="9" t="s">
        <v>395</v>
      </c>
      <c r="D159" s="9" t="s">
        <v>387</v>
      </c>
      <c r="E159" s="9" t="s">
        <v>185</v>
      </c>
      <c r="F159" s="9">
        <v>2024155</v>
      </c>
      <c r="G159" s="9" t="s">
        <v>25</v>
      </c>
      <c r="H159" s="10">
        <v>2</v>
      </c>
      <c r="I159" s="9" t="s">
        <v>26</v>
      </c>
      <c r="J159" s="9" t="s">
        <v>26</v>
      </c>
      <c r="K159" s="9" t="s">
        <v>35</v>
      </c>
      <c r="L159" s="9" t="s">
        <v>36</v>
      </c>
      <c r="M159" s="9" t="s">
        <v>396</v>
      </c>
      <c r="N159" s="9" t="s">
        <v>30</v>
      </c>
      <c r="O159" s="9" t="s">
        <v>193</v>
      </c>
      <c r="P159" s="9" t="s">
        <v>397</v>
      </c>
      <c r="Q159" s="9">
        <v>13399976483</v>
      </c>
      <c r="R159" s="15"/>
    </row>
    <row r="160" s="1" customFormat="1" ht="54" customHeight="1" spans="1:18">
      <c r="A160" s="9">
        <f t="shared" si="15"/>
        <v>156</v>
      </c>
      <c r="B160" s="9" t="s">
        <v>317</v>
      </c>
      <c r="C160" s="9" t="s">
        <v>398</v>
      </c>
      <c r="D160" s="9" t="s">
        <v>399</v>
      </c>
      <c r="E160" s="9" t="s">
        <v>400</v>
      </c>
      <c r="F160" s="9">
        <v>2024156</v>
      </c>
      <c r="G160" s="9" t="s">
        <v>25</v>
      </c>
      <c r="H160" s="10">
        <v>1</v>
      </c>
      <c r="I160" s="9" t="s">
        <v>26</v>
      </c>
      <c r="J160" s="9" t="s">
        <v>26</v>
      </c>
      <c r="K160" s="9" t="s">
        <v>38</v>
      </c>
      <c r="L160" s="9" t="s">
        <v>36</v>
      </c>
      <c r="M160" s="9" t="s">
        <v>401</v>
      </c>
      <c r="N160" s="9" t="s">
        <v>30</v>
      </c>
      <c r="O160" s="9" t="s">
        <v>240</v>
      </c>
      <c r="P160" s="9" t="s">
        <v>261</v>
      </c>
      <c r="Q160" s="9">
        <v>18399395036</v>
      </c>
      <c r="R160" s="15"/>
    </row>
    <row r="161" s="1" customFormat="1" ht="54" customHeight="1" spans="1:18">
      <c r="A161" s="9">
        <f t="shared" si="15"/>
        <v>157</v>
      </c>
      <c r="B161" s="9" t="s">
        <v>317</v>
      </c>
      <c r="C161" s="9" t="s">
        <v>402</v>
      </c>
      <c r="D161" s="9" t="s">
        <v>387</v>
      </c>
      <c r="E161" s="9" t="s">
        <v>185</v>
      </c>
      <c r="F161" s="9">
        <v>2024157</v>
      </c>
      <c r="G161" s="9" t="s">
        <v>25</v>
      </c>
      <c r="H161" s="10">
        <v>1</v>
      </c>
      <c r="I161" s="9" t="s">
        <v>26</v>
      </c>
      <c r="J161" s="9" t="s">
        <v>26</v>
      </c>
      <c r="K161" s="9" t="s">
        <v>38</v>
      </c>
      <c r="L161" s="9" t="s">
        <v>36</v>
      </c>
      <c r="M161" s="9" t="s">
        <v>403</v>
      </c>
      <c r="N161" s="9" t="s">
        <v>108</v>
      </c>
      <c r="O161" s="9" t="s">
        <v>193</v>
      </c>
      <c r="P161" s="9" t="s">
        <v>261</v>
      </c>
      <c r="Q161" s="9">
        <v>18399395036</v>
      </c>
      <c r="R161" s="15"/>
    </row>
    <row r="162" s="1" customFormat="1" ht="54" customHeight="1" spans="1:18">
      <c r="A162" s="9">
        <f t="shared" si="15"/>
        <v>158</v>
      </c>
      <c r="B162" s="9" t="s">
        <v>294</v>
      </c>
      <c r="C162" s="9" t="s">
        <v>404</v>
      </c>
      <c r="D162" s="9" t="s">
        <v>405</v>
      </c>
      <c r="E162" s="9" t="s">
        <v>185</v>
      </c>
      <c r="F162" s="9">
        <v>2024158</v>
      </c>
      <c r="G162" s="9" t="s">
        <v>25</v>
      </c>
      <c r="H162" s="10">
        <v>1</v>
      </c>
      <c r="I162" s="9" t="s">
        <v>26</v>
      </c>
      <c r="J162" s="9" t="s">
        <v>26</v>
      </c>
      <c r="K162" s="9" t="s">
        <v>35</v>
      </c>
      <c r="L162" s="9" t="s">
        <v>36</v>
      </c>
      <c r="M162" s="9" t="s">
        <v>406</v>
      </c>
      <c r="N162" s="9" t="s">
        <v>30</v>
      </c>
      <c r="O162" s="9" t="s">
        <v>232</v>
      </c>
      <c r="P162" s="9" t="s">
        <v>407</v>
      </c>
      <c r="Q162" s="9">
        <v>17709978838</v>
      </c>
      <c r="R162" s="9"/>
    </row>
    <row r="163" s="1" customFormat="1" ht="95" customHeight="1" spans="1:18">
      <c r="A163" s="9">
        <f t="shared" si="15"/>
        <v>159</v>
      </c>
      <c r="B163" s="9" t="s">
        <v>294</v>
      </c>
      <c r="C163" s="9" t="s">
        <v>408</v>
      </c>
      <c r="D163" s="9" t="s">
        <v>409</v>
      </c>
      <c r="E163" s="9" t="s">
        <v>410</v>
      </c>
      <c r="F163" s="9">
        <v>2024159</v>
      </c>
      <c r="G163" s="9" t="s">
        <v>25</v>
      </c>
      <c r="H163" s="10">
        <v>1</v>
      </c>
      <c r="I163" s="9" t="s">
        <v>26</v>
      </c>
      <c r="J163" s="9" t="s">
        <v>26</v>
      </c>
      <c r="K163" s="9" t="s">
        <v>35</v>
      </c>
      <c r="L163" s="9" t="s">
        <v>36</v>
      </c>
      <c r="M163" s="9" t="s">
        <v>411</v>
      </c>
      <c r="N163" s="9" t="s">
        <v>30</v>
      </c>
      <c r="O163" s="9" t="s">
        <v>193</v>
      </c>
      <c r="P163" s="9" t="s">
        <v>412</v>
      </c>
      <c r="Q163" s="9">
        <v>13565111565</v>
      </c>
      <c r="R163" s="9"/>
    </row>
    <row r="164" s="1" customFormat="1" ht="81" customHeight="1" spans="1:18">
      <c r="A164" s="9">
        <f t="shared" si="15"/>
        <v>160</v>
      </c>
      <c r="B164" s="9" t="s">
        <v>294</v>
      </c>
      <c r="C164" s="9" t="s">
        <v>413</v>
      </c>
      <c r="D164" s="9" t="s">
        <v>90</v>
      </c>
      <c r="E164" s="9" t="s">
        <v>33</v>
      </c>
      <c r="F164" s="9">
        <v>2024160</v>
      </c>
      <c r="G164" s="9" t="s">
        <v>25</v>
      </c>
      <c r="H164" s="10">
        <v>1</v>
      </c>
      <c r="I164" s="9" t="s">
        <v>26</v>
      </c>
      <c r="J164" s="9" t="s">
        <v>26</v>
      </c>
      <c r="K164" s="9" t="s">
        <v>35</v>
      </c>
      <c r="L164" s="9" t="s">
        <v>36</v>
      </c>
      <c r="M164" s="9" t="s">
        <v>414</v>
      </c>
      <c r="N164" s="9" t="s">
        <v>30</v>
      </c>
      <c r="O164" s="9" t="s">
        <v>31</v>
      </c>
      <c r="P164" s="9" t="s">
        <v>415</v>
      </c>
      <c r="Q164" s="9">
        <v>18095879879</v>
      </c>
      <c r="R164" s="9"/>
    </row>
    <row r="165" s="1" customFormat="1" ht="81" customHeight="1" spans="1:18">
      <c r="A165" s="9">
        <f t="shared" si="15"/>
        <v>161</v>
      </c>
      <c r="B165" s="9" t="s">
        <v>294</v>
      </c>
      <c r="C165" s="9" t="s">
        <v>416</v>
      </c>
      <c r="D165" s="9" t="s">
        <v>340</v>
      </c>
      <c r="E165" s="9" t="s">
        <v>33</v>
      </c>
      <c r="F165" s="9">
        <v>2024161</v>
      </c>
      <c r="G165" s="9" t="s">
        <v>25</v>
      </c>
      <c r="H165" s="10">
        <v>1</v>
      </c>
      <c r="I165" s="9" t="s">
        <v>26</v>
      </c>
      <c r="J165" s="9" t="s">
        <v>26</v>
      </c>
      <c r="K165" s="9" t="s">
        <v>35</v>
      </c>
      <c r="L165" s="9" t="s">
        <v>36</v>
      </c>
      <c r="M165" s="9" t="s">
        <v>417</v>
      </c>
      <c r="N165" s="9" t="s">
        <v>30</v>
      </c>
      <c r="O165" s="9" t="s">
        <v>31</v>
      </c>
      <c r="P165" s="9" t="s">
        <v>418</v>
      </c>
      <c r="Q165" s="9">
        <v>19390736676</v>
      </c>
      <c r="R165" s="9"/>
    </row>
    <row r="166" s="1" customFormat="1" ht="81" customHeight="1" spans="1:18">
      <c r="A166" s="9">
        <f t="shared" ref="A166:A175" si="16">ROW()-4</f>
        <v>162</v>
      </c>
      <c r="B166" s="9" t="s">
        <v>294</v>
      </c>
      <c r="C166" s="9" t="s">
        <v>419</v>
      </c>
      <c r="D166" s="9" t="s">
        <v>405</v>
      </c>
      <c r="E166" s="9" t="s">
        <v>185</v>
      </c>
      <c r="F166" s="9">
        <v>2024162</v>
      </c>
      <c r="G166" s="9" t="s">
        <v>25</v>
      </c>
      <c r="H166" s="10">
        <v>3</v>
      </c>
      <c r="I166" s="9" t="s">
        <v>26</v>
      </c>
      <c r="J166" s="9" t="s">
        <v>26</v>
      </c>
      <c r="K166" s="9" t="s">
        <v>35</v>
      </c>
      <c r="L166" s="9" t="s">
        <v>36</v>
      </c>
      <c r="M166" s="9" t="s">
        <v>420</v>
      </c>
      <c r="N166" s="9" t="s">
        <v>30</v>
      </c>
      <c r="O166" s="9" t="s">
        <v>193</v>
      </c>
      <c r="P166" s="9" t="s">
        <v>421</v>
      </c>
      <c r="Q166" s="9">
        <v>13239080659</v>
      </c>
      <c r="R166" s="9"/>
    </row>
    <row r="167" ht="54" customHeight="1" spans="1:18">
      <c r="A167" s="9">
        <f t="shared" si="16"/>
        <v>163</v>
      </c>
      <c r="B167" s="9" t="s">
        <v>294</v>
      </c>
      <c r="C167" s="9" t="s">
        <v>422</v>
      </c>
      <c r="D167" s="9" t="s">
        <v>423</v>
      </c>
      <c r="E167" s="9" t="s">
        <v>185</v>
      </c>
      <c r="F167" s="9">
        <v>2024163</v>
      </c>
      <c r="G167" s="9" t="s">
        <v>25</v>
      </c>
      <c r="H167" s="10">
        <v>1</v>
      </c>
      <c r="I167" s="9" t="s">
        <v>26</v>
      </c>
      <c r="J167" s="9" t="s">
        <v>26</v>
      </c>
      <c r="K167" s="9" t="s">
        <v>35</v>
      </c>
      <c r="L167" s="9" t="s">
        <v>36</v>
      </c>
      <c r="M167" s="9" t="s">
        <v>424</v>
      </c>
      <c r="N167" s="9" t="s">
        <v>30</v>
      </c>
      <c r="O167" s="9" t="s">
        <v>232</v>
      </c>
      <c r="P167" s="9" t="s">
        <v>425</v>
      </c>
      <c r="Q167" s="9">
        <v>13201177555</v>
      </c>
      <c r="R167" s="9"/>
    </row>
    <row r="168" ht="54" customHeight="1" spans="1:18">
      <c r="A168" s="9">
        <f t="shared" si="16"/>
        <v>164</v>
      </c>
      <c r="B168" s="9" t="s">
        <v>294</v>
      </c>
      <c r="C168" s="9" t="s">
        <v>426</v>
      </c>
      <c r="D168" s="9" t="s">
        <v>427</v>
      </c>
      <c r="E168" s="9" t="s">
        <v>185</v>
      </c>
      <c r="F168" s="9">
        <v>2024164</v>
      </c>
      <c r="G168" s="9" t="s">
        <v>25</v>
      </c>
      <c r="H168" s="10">
        <v>1</v>
      </c>
      <c r="I168" s="9" t="s">
        <v>26</v>
      </c>
      <c r="J168" s="9" t="s">
        <v>26</v>
      </c>
      <c r="K168" s="9" t="s">
        <v>35</v>
      </c>
      <c r="L168" s="9" t="s">
        <v>36</v>
      </c>
      <c r="M168" s="9" t="s">
        <v>428</v>
      </c>
      <c r="N168" s="9" t="s">
        <v>30</v>
      </c>
      <c r="O168" s="9" t="s">
        <v>232</v>
      </c>
      <c r="P168" s="9" t="s">
        <v>429</v>
      </c>
      <c r="Q168" s="9">
        <v>18699723989</v>
      </c>
      <c r="R168" s="9"/>
    </row>
    <row r="169" ht="84" customHeight="1" spans="1:18">
      <c r="A169" s="9">
        <f t="shared" si="16"/>
        <v>165</v>
      </c>
      <c r="B169" s="9" t="s">
        <v>294</v>
      </c>
      <c r="C169" s="9" t="s">
        <v>430</v>
      </c>
      <c r="D169" s="9" t="s">
        <v>431</v>
      </c>
      <c r="E169" s="9" t="s">
        <v>106</v>
      </c>
      <c r="F169" s="9">
        <v>2024165</v>
      </c>
      <c r="G169" s="9" t="s">
        <v>25</v>
      </c>
      <c r="H169" s="10">
        <v>1</v>
      </c>
      <c r="I169" s="9" t="s">
        <v>26</v>
      </c>
      <c r="J169" s="9" t="s">
        <v>26</v>
      </c>
      <c r="K169" s="9" t="s">
        <v>35</v>
      </c>
      <c r="L169" s="9" t="s">
        <v>36</v>
      </c>
      <c r="M169" s="9" t="s">
        <v>432</v>
      </c>
      <c r="N169" s="9" t="s">
        <v>108</v>
      </c>
      <c r="O169" s="9" t="s">
        <v>109</v>
      </c>
      <c r="P169" s="9" t="s">
        <v>433</v>
      </c>
      <c r="Q169" s="9">
        <v>15099279819</v>
      </c>
      <c r="R169" s="9"/>
    </row>
    <row r="170" ht="67" customHeight="1" spans="1:18">
      <c r="A170" s="9">
        <f t="shared" si="16"/>
        <v>166</v>
      </c>
      <c r="B170" s="9" t="s">
        <v>294</v>
      </c>
      <c r="C170" s="9" t="s">
        <v>434</v>
      </c>
      <c r="D170" s="9" t="s">
        <v>435</v>
      </c>
      <c r="E170" s="9" t="s">
        <v>106</v>
      </c>
      <c r="F170" s="9">
        <v>2024166</v>
      </c>
      <c r="G170" s="9" t="s">
        <v>25</v>
      </c>
      <c r="H170" s="10">
        <v>1</v>
      </c>
      <c r="I170" s="9" t="s">
        <v>26</v>
      </c>
      <c r="J170" s="9" t="s">
        <v>26</v>
      </c>
      <c r="K170" s="9" t="s">
        <v>35</v>
      </c>
      <c r="L170" s="9" t="s">
        <v>36</v>
      </c>
      <c r="M170" s="9" t="s">
        <v>436</v>
      </c>
      <c r="N170" s="9" t="s">
        <v>108</v>
      </c>
      <c r="O170" s="9" t="s">
        <v>109</v>
      </c>
      <c r="P170" s="9" t="s">
        <v>437</v>
      </c>
      <c r="Q170" s="9">
        <v>18799060169</v>
      </c>
      <c r="R170" s="9"/>
    </row>
    <row r="171" ht="54" customHeight="1" spans="1:18">
      <c r="A171" s="9">
        <f t="shared" si="16"/>
        <v>167</v>
      </c>
      <c r="B171" s="9" t="s">
        <v>294</v>
      </c>
      <c r="C171" s="9" t="s">
        <v>438</v>
      </c>
      <c r="D171" s="9" t="s">
        <v>435</v>
      </c>
      <c r="E171" s="9" t="s">
        <v>106</v>
      </c>
      <c r="F171" s="9">
        <v>2024167</v>
      </c>
      <c r="G171" s="9" t="s">
        <v>25</v>
      </c>
      <c r="H171" s="10">
        <v>2</v>
      </c>
      <c r="I171" s="9" t="s">
        <v>26</v>
      </c>
      <c r="J171" s="9" t="s">
        <v>26</v>
      </c>
      <c r="K171" s="9" t="s">
        <v>35</v>
      </c>
      <c r="L171" s="9" t="s">
        <v>36</v>
      </c>
      <c r="M171" s="9" t="s">
        <v>439</v>
      </c>
      <c r="N171" s="9" t="s">
        <v>108</v>
      </c>
      <c r="O171" s="9" t="s">
        <v>109</v>
      </c>
      <c r="P171" s="9" t="s">
        <v>440</v>
      </c>
      <c r="Q171" s="9">
        <v>18197534581</v>
      </c>
      <c r="R171" s="9"/>
    </row>
    <row r="172" ht="61" customHeight="1" spans="1:18">
      <c r="A172" s="9">
        <f t="shared" si="16"/>
        <v>168</v>
      </c>
      <c r="B172" s="9" t="s">
        <v>294</v>
      </c>
      <c r="C172" s="9" t="s">
        <v>441</v>
      </c>
      <c r="D172" s="9" t="s">
        <v>427</v>
      </c>
      <c r="E172" s="9" t="s">
        <v>190</v>
      </c>
      <c r="F172" s="9">
        <v>2024168</v>
      </c>
      <c r="G172" s="9" t="s">
        <v>25</v>
      </c>
      <c r="H172" s="10">
        <v>1</v>
      </c>
      <c r="I172" s="9" t="s">
        <v>26</v>
      </c>
      <c r="J172" s="9" t="s">
        <v>26</v>
      </c>
      <c r="K172" s="9" t="s">
        <v>35</v>
      </c>
      <c r="L172" s="9" t="s">
        <v>36</v>
      </c>
      <c r="M172" s="9" t="s">
        <v>442</v>
      </c>
      <c r="N172" s="9" t="s">
        <v>30</v>
      </c>
      <c r="O172" s="9" t="s">
        <v>193</v>
      </c>
      <c r="P172" s="9" t="s">
        <v>443</v>
      </c>
      <c r="Q172" s="9">
        <v>13179973715</v>
      </c>
      <c r="R172" s="9"/>
    </row>
    <row r="173" ht="61" customHeight="1" spans="1:18">
      <c r="A173" s="9">
        <f t="shared" si="16"/>
        <v>169</v>
      </c>
      <c r="B173" s="9" t="s">
        <v>294</v>
      </c>
      <c r="C173" s="9" t="s">
        <v>444</v>
      </c>
      <c r="D173" s="9" t="s">
        <v>445</v>
      </c>
      <c r="E173" s="9" t="s">
        <v>185</v>
      </c>
      <c r="F173" s="9">
        <v>2024169</v>
      </c>
      <c r="G173" s="9" t="s">
        <v>25</v>
      </c>
      <c r="H173" s="10">
        <v>1</v>
      </c>
      <c r="I173" s="9" t="s">
        <v>26</v>
      </c>
      <c r="J173" s="9" t="s">
        <v>26</v>
      </c>
      <c r="K173" s="9" t="s">
        <v>35</v>
      </c>
      <c r="L173" s="9" t="s">
        <v>36</v>
      </c>
      <c r="M173" s="9" t="s">
        <v>446</v>
      </c>
      <c r="N173" s="9" t="s">
        <v>30</v>
      </c>
      <c r="O173" s="9" t="s">
        <v>193</v>
      </c>
      <c r="P173" s="9" t="s">
        <v>447</v>
      </c>
      <c r="Q173" s="9">
        <v>15569054953</v>
      </c>
      <c r="R173" s="9"/>
    </row>
    <row r="174" ht="54" customHeight="1" spans="1:18">
      <c r="A174" s="9">
        <f t="shared" si="16"/>
        <v>170</v>
      </c>
      <c r="B174" s="9" t="s">
        <v>294</v>
      </c>
      <c r="C174" s="9" t="s">
        <v>448</v>
      </c>
      <c r="D174" s="9" t="s">
        <v>449</v>
      </c>
      <c r="E174" s="9" t="s">
        <v>33</v>
      </c>
      <c r="F174" s="9">
        <v>2024170</v>
      </c>
      <c r="G174" s="9" t="s">
        <v>25</v>
      </c>
      <c r="H174" s="10">
        <v>1</v>
      </c>
      <c r="I174" s="9" t="s">
        <v>26</v>
      </c>
      <c r="J174" s="9" t="s">
        <v>26</v>
      </c>
      <c r="K174" s="9" t="s">
        <v>35</v>
      </c>
      <c r="L174" s="9" t="s">
        <v>36</v>
      </c>
      <c r="M174" s="9" t="s">
        <v>309</v>
      </c>
      <c r="N174" s="9" t="s">
        <v>30</v>
      </c>
      <c r="O174" s="9" t="s">
        <v>31</v>
      </c>
      <c r="P174" s="9" t="s">
        <v>450</v>
      </c>
      <c r="Q174" s="9">
        <v>15569048222</v>
      </c>
      <c r="R174" s="9"/>
    </row>
    <row r="175" ht="119" customHeight="1" spans="1:18">
      <c r="A175" s="9">
        <f t="shared" si="16"/>
        <v>171</v>
      </c>
      <c r="B175" s="9" t="s">
        <v>294</v>
      </c>
      <c r="C175" s="9" t="s">
        <v>451</v>
      </c>
      <c r="D175" s="9" t="s">
        <v>281</v>
      </c>
      <c r="E175" s="9" t="s">
        <v>185</v>
      </c>
      <c r="F175" s="9">
        <v>2024171</v>
      </c>
      <c r="G175" s="9" t="s">
        <v>25</v>
      </c>
      <c r="H175" s="10">
        <v>1</v>
      </c>
      <c r="I175" s="9" t="s">
        <v>26</v>
      </c>
      <c r="J175" s="9" t="s">
        <v>26</v>
      </c>
      <c r="K175" s="9" t="s">
        <v>35</v>
      </c>
      <c r="L175" s="9" t="s">
        <v>36</v>
      </c>
      <c r="M175" s="9" t="s">
        <v>452</v>
      </c>
      <c r="N175" s="9" t="s">
        <v>30</v>
      </c>
      <c r="O175" s="9" t="s">
        <v>232</v>
      </c>
      <c r="P175" s="9" t="s">
        <v>453</v>
      </c>
      <c r="Q175" s="9">
        <v>13209948499</v>
      </c>
      <c r="R175" s="9"/>
    </row>
    <row r="176" ht="119" customHeight="1" spans="1:18">
      <c r="A176" s="9">
        <f t="shared" ref="A176:A184" si="17">ROW()-4</f>
        <v>172</v>
      </c>
      <c r="B176" s="9" t="s">
        <v>294</v>
      </c>
      <c r="C176" s="9" t="s">
        <v>454</v>
      </c>
      <c r="D176" s="9" t="s">
        <v>281</v>
      </c>
      <c r="E176" s="9" t="s">
        <v>185</v>
      </c>
      <c r="F176" s="9">
        <v>2024172</v>
      </c>
      <c r="G176" s="9" t="s">
        <v>25</v>
      </c>
      <c r="H176" s="10">
        <v>1</v>
      </c>
      <c r="I176" s="9" t="s">
        <v>26</v>
      </c>
      <c r="J176" s="9" t="s">
        <v>26</v>
      </c>
      <c r="K176" s="9" t="s">
        <v>35</v>
      </c>
      <c r="L176" s="9" t="s">
        <v>36</v>
      </c>
      <c r="M176" s="9" t="s">
        <v>452</v>
      </c>
      <c r="N176" s="9" t="s">
        <v>30</v>
      </c>
      <c r="O176" s="9" t="s">
        <v>232</v>
      </c>
      <c r="P176" s="9" t="s">
        <v>455</v>
      </c>
      <c r="Q176" s="9">
        <v>13233258133</v>
      </c>
      <c r="R176" s="9"/>
    </row>
    <row r="177" ht="119" customHeight="1" spans="1:18">
      <c r="A177" s="9">
        <f t="shared" si="17"/>
        <v>173</v>
      </c>
      <c r="B177" s="9" t="s">
        <v>294</v>
      </c>
      <c r="C177" s="9" t="s">
        <v>456</v>
      </c>
      <c r="D177" s="9" t="s">
        <v>281</v>
      </c>
      <c r="E177" s="9" t="s">
        <v>185</v>
      </c>
      <c r="F177" s="9">
        <v>2024173</v>
      </c>
      <c r="G177" s="9" t="s">
        <v>25</v>
      </c>
      <c r="H177" s="10">
        <v>1</v>
      </c>
      <c r="I177" s="9" t="s">
        <v>26</v>
      </c>
      <c r="J177" s="9" t="s">
        <v>26</v>
      </c>
      <c r="K177" s="9" t="s">
        <v>35</v>
      </c>
      <c r="L177" s="9" t="s">
        <v>36</v>
      </c>
      <c r="M177" s="9" t="s">
        <v>452</v>
      </c>
      <c r="N177" s="9" t="s">
        <v>30</v>
      </c>
      <c r="O177" s="9" t="s">
        <v>232</v>
      </c>
      <c r="P177" s="9" t="s">
        <v>457</v>
      </c>
      <c r="Q177" s="9">
        <v>13667511909</v>
      </c>
      <c r="R177" s="9"/>
    </row>
    <row r="178" ht="119" customHeight="1" spans="1:18">
      <c r="A178" s="9">
        <f t="shared" si="17"/>
        <v>174</v>
      </c>
      <c r="B178" s="9" t="s">
        <v>294</v>
      </c>
      <c r="C178" s="9" t="s">
        <v>458</v>
      </c>
      <c r="D178" s="9" t="s">
        <v>281</v>
      </c>
      <c r="E178" s="9" t="s">
        <v>185</v>
      </c>
      <c r="F178" s="9">
        <v>2024174</v>
      </c>
      <c r="G178" s="9" t="s">
        <v>25</v>
      </c>
      <c r="H178" s="10">
        <v>1</v>
      </c>
      <c r="I178" s="9" t="s">
        <v>26</v>
      </c>
      <c r="J178" s="9" t="s">
        <v>26</v>
      </c>
      <c r="K178" s="9" t="s">
        <v>35</v>
      </c>
      <c r="L178" s="9" t="s">
        <v>36</v>
      </c>
      <c r="M178" s="9" t="s">
        <v>452</v>
      </c>
      <c r="N178" s="9" t="s">
        <v>30</v>
      </c>
      <c r="O178" s="9" t="s">
        <v>232</v>
      </c>
      <c r="P178" s="9" t="s">
        <v>459</v>
      </c>
      <c r="Q178" s="9">
        <v>13389776884</v>
      </c>
      <c r="R178" s="9"/>
    </row>
    <row r="179" ht="54" customHeight="1" spans="1:18">
      <c r="A179" s="9">
        <f t="shared" si="17"/>
        <v>175</v>
      </c>
      <c r="B179" s="9" t="s">
        <v>294</v>
      </c>
      <c r="C179" s="9" t="s">
        <v>460</v>
      </c>
      <c r="D179" s="9" t="s">
        <v>23</v>
      </c>
      <c r="E179" s="9" t="s">
        <v>33</v>
      </c>
      <c r="F179" s="9">
        <v>2024175</v>
      </c>
      <c r="G179" s="9" t="s">
        <v>25</v>
      </c>
      <c r="H179" s="10">
        <v>1</v>
      </c>
      <c r="I179" s="9" t="s">
        <v>26</v>
      </c>
      <c r="J179" s="9" t="s">
        <v>26</v>
      </c>
      <c r="K179" s="9" t="s">
        <v>35</v>
      </c>
      <c r="L179" s="9" t="s">
        <v>36</v>
      </c>
      <c r="M179" s="9" t="s">
        <v>68</v>
      </c>
      <c r="N179" s="9" t="s">
        <v>30</v>
      </c>
      <c r="O179" s="9" t="s">
        <v>31</v>
      </c>
      <c r="P179" s="9" t="s">
        <v>461</v>
      </c>
      <c r="Q179" s="9">
        <v>15292508123</v>
      </c>
      <c r="R179" s="15"/>
    </row>
    <row r="180" ht="54" customHeight="1" spans="1:18">
      <c r="A180" s="9">
        <f t="shared" si="17"/>
        <v>176</v>
      </c>
      <c r="B180" s="9" t="s">
        <v>294</v>
      </c>
      <c r="C180" s="9" t="s">
        <v>460</v>
      </c>
      <c r="D180" s="9" t="s">
        <v>462</v>
      </c>
      <c r="E180" s="9" t="s">
        <v>33</v>
      </c>
      <c r="F180" s="9">
        <v>2024176</v>
      </c>
      <c r="G180" s="9" t="s">
        <v>25</v>
      </c>
      <c r="H180" s="10">
        <v>1</v>
      </c>
      <c r="I180" s="9" t="s">
        <v>26</v>
      </c>
      <c r="J180" s="9" t="s">
        <v>26</v>
      </c>
      <c r="K180" s="9" t="s">
        <v>35</v>
      </c>
      <c r="L180" s="9" t="s">
        <v>36</v>
      </c>
      <c r="M180" s="10" t="s">
        <v>91</v>
      </c>
      <c r="N180" s="9" t="s">
        <v>30</v>
      </c>
      <c r="O180" s="9" t="s">
        <v>31</v>
      </c>
      <c r="P180" s="9" t="s">
        <v>461</v>
      </c>
      <c r="Q180" s="9">
        <v>15292508123</v>
      </c>
      <c r="R180" s="9"/>
    </row>
    <row r="181" ht="72" customHeight="1" spans="1:18">
      <c r="A181" s="9">
        <f t="shared" si="17"/>
        <v>177</v>
      </c>
      <c r="B181" s="9" t="s">
        <v>294</v>
      </c>
      <c r="C181" s="9" t="s">
        <v>460</v>
      </c>
      <c r="D181" s="9" t="s">
        <v>463</v>
      </c>
      <c r="E181" s="10" t="s">
        <v>88</v>
      </c>
      <c r="F181" s="9">
        <v>2024177</v>
      </c>
      <c r="G181" s="9" t="s">
        <v>25</v>
      </c>
      <c r="H181" s="10">
        <v>1</v>
      </c>
      <c r="I181" s="9" t="s">
        <v>26</v>
      </c>
      <c r="J181" s="9" t="s">
        <v>26</v>
      </c>
      <c r="K181" s="9" t="s">
        <v>35</v>
      </c>
      <c r="L181" s="9" t="s">
        <v>36</v>
      </c>
      <c r="M181" s="9" t="s">
        <v>464</v>
      </c>
      <c r="N181" s="9" t="s">
        <v>30</v>
      </c>
      <c r="O181" s="9" t="s">
        <v>31</v>
      </c>
      <c r="P181" s="9" t="s">
        <v>461</v>
      </c>
      <c r="Q181" s="9">
        <v>15292508123</v>
      </c>
      <c r="R181" s="15"/>
    </row>
    <row r="182" ht="54" customHeight="1" spans="1:18">
      <c r="A182" s="9">
        <f t="shared" si="17"/>
        <v>178</v>
      </c>
      <c r="B182" s="9" t="s">
        <v>294</v>
      </c>
      <c r="C182" s="9" t="s">
        <v>465</v>
      </c>
      <c r="D182" s="9" t="s">
        <v>466</v>
      </c>
      <c r="E182" s="9" t="s">
        <v>365</v>
      </c>
      <c r="F182" s="9">
        <v>2024178</v>
      </c>
      <c r="G182" s="9" t="s">
        <v>25</v>
      </c>
      <c r="H182" s="10">
        <v>1</v>
      </c>
      <c r="I182" s="9" t="s">
        <v>26</v>
      </c>
      <c r="J182" s="9" t="s">
        <v>26</v>
      </c>
      <c r="K182" s="9" t="s">
        <v>35</v>
      </c>
      <c r="L182" s="9" t="s">
        <v>36</v>
      </c>
      <c r="M182" s="9" t="s">
        <v>467</v>
      </c>
      <c r="N182" s="9" t="s">
        <v>30</v>
      </c>
      <c r="O182" s="9" t="s">
        <v>193</v>
      </c>
      <c r="P182" s="9" t="s">
        <v>468</v>
      </c>
      <c r="Q182" s="9">
        <v>18199091100</v>
      </c>
      <c r="R182" s="17"/>
    </row>
    <row r="183" ht="54" customHeight="1" spans="1:18">
      <c r="A183" s="9">
        <f t="shared" si="17"/>
        <v>179</v>
      </c>
      <c r="B183" s="9" t="s">
        <v>294</v>
      </c>
      <c r="C183" s="9" t="s">
        <v>469</v>
      </c>
      <c r="D183" s="9" t="s">
        <v>470</v>
      </c>
      <c r="E183" s="9" t="s">
        <v>471</v>
      </c>
      <c r="F183" s="9">
        <v>2024179</v>
      </c>
      <c r="G183" s="9" t="s">
        <v>25</v>
      </c>
      <c r="H183" s="9">
        <v>1</v>
      </c>
      <c r="I183" s="10" t="s">
        <v>26</v>
      </c>
      <c r="J183" s="9" t="s">
        <v>26</v>
      </c>
      <c r="K183" s="9" t="s">
        <v>38</v>
      </c>
      <c r="L183" s="9" t="s">
        <v>36</v>
      </c>
      <c r="M183" s="9" t="s">
        <v>472</v>
      </c>
      <c r="N183" s="9" t="s">
        <v>108</v>
      </c>
      <c r="O183" s="9" t="s">
        <v>109</v>
      </c>
      <c r="P183" s="9" t="s">
        <v>473</v>
      </c>
      <c r="Q183" s="9">
        <v>17705032524</v>
      </c>
      <c r="R183" s="9"/>
    </row>
    <row r="184" ht="54" customHeight="1" spans="1:18">
      <c r="A184" s="9">
        <f t="shared" si="17"/>
        <v>180</v>
      </c>
      <c r="B184" s="9" t="s">
        <v>294</v>
      </c>
      <c r="C184" s="9" t="s">
        <v>474</v>
      </c>
      <c r="D184" s="9" t="s">
        <v>475</v>
      </c>
      <c r="E184" s="9" t="s">
        <v>33</v>
      </c>
      <c r="F184" s="9">
        <v>2024180</v>
      </c>
      <c r="G184" s="9" t="s">
        <v>25</v>
      </c>
      <c r="H184" s="9">
        <v>2</v>
      </c>
      <c r="I184" s="10" t="s">
        <v>26</v>
      </c>
      <c r="J184" s="9" t="s">
        <v>26</v>
      </c>
      <c r="K184" s="9" t="s">
        <v>35</v>
      </c>
      <c r="L184" s="9" t="s">
        <v>36</v>
      </c>
      <c r="M184" s="9" t="s">
        <v>68</v>
      </c>
      <c r="N184" s="9" t="s">
        <v>30</v>
      </c>
      <c r="O184" s="9" t="s">
        <v>31</v>
      </c>
      <c r="P184" s="9" t="s">
        <v>476</v>
      </c>
      <c r="Q184" s="9">
        <v>15972571607</v>
      </c>
      <c r="R184" s="9"/>
    </row>
  </sheetData>
  <mergeCells count="14">
    <mergeCell ref="A2:R2"/>
    <mergeCell ref="I3:N3"/>
    <mergeCell ref="A3:A4"/>
    <mergeCell ref="B3:B4"/>
    <mergeCell ref="C3:C4"/>
    <mergeCell ref="D3:D4"/>
    <mergeCell ref="E3:E4"/>
    <mergeCell ref="F3:F4"/>
    <mergeCell ref="G3:G4"/>
    <mergeCell ref="H3:H4"/>
    <mergeCell ref="O3:O4"/>
    <mergeCell ref="P3:P4"/>
    <mergeCell ref="Q3:Q4"/>
    <mergeCell ref="R3:R4"/>
  </mergeCells>
  <dataValidations count="1">
    <dataValidation allowBlank="1" showInputMessage="1" showErrorMessage="1" sqref="M4 B5 C5:E5 G5:L5 M5:N5 R5 B6 C6:E6 G6:L6 M6:N6 R6 B7 C7:E7 G7:L7 M7:N7 R7 G31:K31 M31:N31 B37 C37:E37 G37:L37 M37:N37 O37 P37:R37 G45:K45 L45 M45:N45 G46:K46 L46 M46:N46 B47 C47:D47 E47 G47:K47 L47 M47:N47 O47 P47:R47 G48:K48 L48 M48:N48 G49:L49 M49:N49 B50 C50:D50 E50 H50:K50 L50 M50 N50 O50 P50:R50 B51 C51:D51 E51 H51 I51:J51 K51:L51 M51 N51 O51 P51:Q51 R51 B52 C52:D52 E52 G52:J52 K52 L52 M52:N52 O52 P52:R52 B53 C53:D53 E53 G53:J53 K53 L53 M53:N53 O53 P53:R53 C54:E54 G54:L54 M54:N54 P54:R54 C55:E55 G55:L55 M55 N55 P55:R55 C56:E56 G56:L56 M56:N56 P56:R56 C57:E57 G57:H57 J57:L57 M57:N57 P57:R57 C58:E58 G58:H58 J58:L58 M58 N58 P58:R58 C59:E59 G59:L59 M59 N59 P59:R59 B60 C60 D60:E60 G60:L60 M60 N60 O60 P60:Q60 R60 N61 O61 P61:Q61 N62 O62 P62:Q62 B63 C63:E63 G63:J63 K63 L63 M63:N63 O63 P63:R63 L64 M64:N64 L67 M67 N67 L68 M68:N68 L69 M69 B70 C70:E70 G70:J70 K70 L70 M70 P70:R70 B74 C74:E74 G74:J74 K74 L74 M74 N74 O74 P74:R74 B82 B83 C83 D83 E83 G83:L83 M83 N83 O83 P83:R83 B88 C88 D88 E88 G88:L88 M88 N88 O88 P88:R88 B89 C89:E89 G89:L89 M89:N89 O89 P89:R89 B90 C90:D90 E90 G90:K90 L90 M90 N90 O90:R90 B91 C91 D91 E91 G91 H91 I91:J91 K91 L91 M91 N91 O91 P91:R91 B92 C92 D92 E92 G92 H92 I92:J92 K92 L92 M92 N92 O92 P92:R92 D93 P93:R93 D94 P94:Q94 R94 D95 I95 J95 L95 P95:Q95 R95 D96 I96:J96 K96 L96 P96:R96 M97 N97 M98 N98 J99 M99 J100 M100 B101 C101 D101 E101 G101 H101 I101 J101 K101 L101 M101 N101 O101 P101:R101 B102 C102 D102 E102 G102 H102 I102 J102 K102 L102 M102 N102 O102 P102:R102 K103 M103 N103 K104 N104 K105 B108 C108 D108 E108 G108 H108 I108 J108:K108 M108 P108 Q108 R108 B109 C109 D109 E109 G109 H109 I109 J109:K109 L109 M109 N109 O109 P109 Q109 R109 C110:E110 G110 I110 J110 K110 L110 P110:R110 C111 D111 E111 G111 I111 J111 K111 L111 P111 Q111 R111 B112 C112 D112 E112 G112:H112 I112:J112 K112 L112 M112 N112 O112 P112:R112 C113:E113 K113:L113 M113 N113 O113 P113:R113 C114:E114 K114 L114 M114 N114 O114 P114:R114 B115 C115:E115 G115:L115 M115:N115 O115 P115:R115 B116 C116:E116 G116 H116 I116:J116 K116 L116 M116 N116 O116 P116:R116 B119 B120 C120:E120 G120 H120 I120:J120 K120 L120 M120 N120 O120 P120:R120 C121:E121 K121 L121 O121 P121:R121 C122 D122 E122 K122 L122 O122 P122 Q122 R122 B123 C123:E123 G123 H123 I123:J123 K123 L123 M123 N123 O123 P123:R123 B126 C126 E126 G126:H126 I126 J126 K126 L126 M126 N126 O126 P126:R126 B127 C127 E127 G127:H127 I127 J127 K127 L127 M127 N127 O127 P127:R127 C128:D128 E128 C129:D129 E129 E135 E136 C137:E137 G137:L137 M137:N137 P137:R137 C138:E138 G138:K138 L138 M138:N138 C139:E139 G139:J139 K139 L139 M139:N139 C140:E140 G140:K140 L140 M140:N140 C141:E141 G141:K141 L141 M141:N141 P141:R141 B142 C142:E142 G142:L142 M142:N142 O142 P142:R142 B145 C145:E145 G145 H145:K145 L145 M145:N145 O145 P145:R145 H146:K146 H147:J147 K147 E149 E150 C151:D151 E151 B161 C161 D161 E161 G161 H161:K161 L161 M161:N161 O161 P161:R161 B162 C162:E162 G162:L162 M162:N162 O162 P162:R162 B163 C163 D163 E163 G163 H163:K163 L163 M163:N163 O163 P163:R163 B167 C167:E167 G167:L167 M167:N167 O167 P167:R167 B168 C168:E168 G168:L168 M168:N168 O168 P168:R168 B169 C169:E169 G169:J169 K169 L169 M169 N169 O169 P169:R169 B170 C170:E170 G170:J170 K170 L170 M170 N170 O170 P170:R170 B171 C171:E171 G171:L171 M171:N171 O171 P171:R171 O172 O173 O174 G175:L175 M175 N175 B179 C179 D179:E179 G179 H179 I179:K179 L179 M179 N179 O179 P179:Q179 R179 B180 C180:E180 G180:K180 L180 M180:N180 O180 P180:R180 B181 C181:E181 G181 H181:K181 L181 M181 N181 O181 P181:R181 B182 C182:E182 G182:L182 M182:N182 O182 P182:R182 B2:B4 B8:B31 B32:B36 B38:B40 B41:B46 B48:B49 B54:B59 B61:B62 B64:B69 B71:B73 B75:B77 B78:B81 B84:B87 B93:B96 B97:B100 B103:B105 B106:B107 B110:B111 B113:B114 B117:B118 B121:B122 B124:B125 B128:B132 B133:B136 B137:B141 B143:B144 B146:B154 B155:B160 B164:B166 B172:B174 B175:B178 B183:B184 B185:B65536 C61:C62 C84:C87 C93:C96 C97:C100 C103:C105 C106:C107 C133:C136 C164:C166 D84:D87 D97:D100 D103:D105 D106:D107 D126:D127 D133:D136 D164:D166 E38:E40 E41:E46 E48:E49 E84:E87 E93:E96 E97:E100 E103:E105 E106:E107 E133:E134 E164:E166 F2:F4 F5:F184 F185:F65536 G50:G51 G61:G62 G93:G96 G97:G100 G103:G105 G106:G107 G121:G122 G146:G154 G155:G160 G164:G166 G183:G184 H93:H96 H97:H100 H103:H105 H106:H107 H110:H111 H121:H122 I57:I58 I99:I100 I106:I107 I128:I132 I133:I136 J128:J132 J133:J136 K64:K69 K71:K73 K75:K77 K93:K95 K97:K100 K128:K132 K133:K136 L31:L36 L65:L66 L71:L73 L75:L77 L93:L94 L97:L100 L103:L104 L105:L108 L128:L132 L133:L136 L146:L154 L155:L160 L164:L166 M2:M3 M38:M40 M61:M62 M71:M73 M75:M77 M84:M87 M93:M96 M104:M105 M106:M107 M110:M111 M121:M122 M128:M132 M133:M136 M176:M178 N38:N40 N69:N70 N71:N73 N75:N77 N84:N87 N93:N96 N99:N100 N105:N108 N110:N111 N121:N122 N128:N132 N133:N136 N176:N178 O5:O31 O32:O36 O38:O40 O41:O46 O48:O49 O54:O59 O64:O70 O71:O73 O75:O77 O78:O82 O84:O87 O93:O96 O97:O100 O103:O105 O106:O108 O110:O111 O117:O119 O124:O125 O128:O129 O130:O132 O133:O136 O137:O141 O143:O144 O146:O154 O155:O160 O164:O166 O175:O178 P106:P107 Q106:Q107 R8:R31 R32:R36 R61:R62 R106:R107 M65:N66 I93:J94 I97:J98 I121:J122 M143:N144 C149:D150 C48:D49 M124:N125 C124:E125 C143:E144 C183:E184 C2:E4 C71:E73 C146:E148 C152:E154 C130:E132 C172:E174 C75:E77 C117:E119 D61:E62 I103:J105 M172:N174 J106:K107 C38:D40 M164:N166 M117:N119 C155:E160 G75:J77 M78:N82 G128:H132 C78:E82 P78:R82 P128:R132 G124:L125 G143:L144 M183:R184 G2:L4 G38:L40 G176:L178 G172:L174 G117:L119 G41:L44 P48:R49 P124:R125 P143:R144 P38:R40 P71:R73 P164:R166 P103:R105 P172:R174 P75:R77 P117:R119 P138:R140 P97:R100 P133:R136 P84:R87 P41:R46 P155:R160 N2:R4 C8:E31 C41:D46 M155:N160 C64:E69 G64:J69 H61:L62 H183:L184 G71:J73 M41:N44 G133:H136 C175:E178 G113:J114 H164:K166 H155:K160 H148:K154 P146:R154 C185:E65536 M32:N36 C32:E36 G32:K36 G78:L82 G84:L87 G185:L65536 M185:R65536 G8:L30 P5:Q31 P175:R178 P64:R69 M146:N154 P32:Q36 M8:N30"/>
  </dataValidations>
  <printOptions horizontalCentered="1"/>
  <pageMargins left="0.236111111111111" right="0.236111111111111" top="0.511805555555556" bottom="0.354166666666667" header="0.511805555555556" footer="0.156944444444444"/>
  <pageSetup paperSize="9" scale="63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sugon</dc:creator>
  <cp:lastModifiedBy>Hey</cp:lastModifiedBy>
  <dcterms:created xsi:type="dcterms:W3CDTF">2024-01-14T17:01:00Z</dcterms:created>
  <dcterms:modified xsi:type="dcterms:W3CDTF">2024-01-22T12:32:36Z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F77DCC0A8CF14C5D9C21966E0E28D06E_13</vt:lpwstr>
  </property>
  <property fmtid="{D5CDD505-2E9C-101B-9397-08002B2CF9AE}" pid="4" name="KSOReadingLayout">
    <vt:bool>true</vt:bool>
  </property>
</Properties>
</file>